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2025\PROJECT\9. DD PT. Sinta Prima Feedmill\LAPORAN AKHIR\"/>
    </mc:Choice>
  </mc:AlternateContent>
  <xr:revisionPtr revIDLastSave="0" documentId="13_ncr:1_{1AC1C740-2B2E-4103-B1D9-F04D6A6EA5C8}" xr6:coauthVersionLast="47" xr6:coauthVersionMax="47" xr10:uidLastSave="{00000000-0000-0000-0000-000000000000}"/>
  <workbookProtection workbookAlgorithmName="SHA-512" workbookHashValue="ad6yP2CLg0mvNiEHVJEhuQQTGIGKa/hHcwiksIGfzwG3qQzXtlHBnbdhEJw7Hb/ljOvDzRYpQTNT+v9O16BFIw==" workbookSaltValue="O3UWzonl65PhnFhQnZ/SKg==" workbookSpinCount="100000" lockStructure="1"/>
  <bookViews>
    <workbookView xWindow="-120" yWindow="-120" windowWidth="20730" windowHeight="11160" xr2:uid="{653B7C1A-F2B2-4DC0-870C-87E9D2BADB08}"/>
  </bookViews>
  <sheets>
    <sheet name="2.2.11" sheetId="2" r:id="rId1"/>
    <sheet name="Dropdowns"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<sst xmlns="http://schemas.openxmlformats.org/spreadsheetml/2006/main" count="1032" uniqueCount="929">
  <si>
    <t>Report title</t>
  </si>
  <si>
    <t>Sectoral/fishery Assessment or Ingredient Manufacturer Assessment Summary Report, v1.0</t>
  </si>
  <si>
    <t>Indicator</t>
  </si>
  <si>
    <t>2.2.11</t>
  </si>
  <si>
    <t>Instructions</t>
  </si>
  <si>
    <t xml:space="preserve">This template is intended for reporting a summary of Due DIliegence pathways 2“sectoral/fishery assessment” or 3 “ingredient manufacturer assessment” under Principle 2. Reporting is at a UoC level and on an annual basis.
The UoC should select the pathway used and the type of assessment (whether ingredient manufacturer or plant/marine primary raw material).
The UoC enters the date the assessment was conducted. 
The UoC selects the primary raw material assessed (if applicable). If primary raw material is not lised, the UoC enters the common name and latin name.
The UoC selects the risk factor assessed.
The UoC selects the country of location (ingredient manufacturer) or production (plant primary raw material). For marine primary raw material, 'Fishery' is selected as the Country of location.
The UoC selects the FAO fishing area for the marine primary raw material.
The UoC enters a summary description of the risk assessment (max 1500 characters).
The UoC enters links to any publicly available resources used.
The UoC enters a summary description of any measures taken to ensure low risk (for ingredient manufacturer assessment only) (max  1500 characters).
The UoC enters a summary description of implemented monitoring program to a) measure the effectiveness of any measure taken to ensure low risk (if applicable) and b) monitor the risk factors, or indicators for the risk factors, to ensure the risk level determined remains valid (max  1500 characters)
A new row should be added for each assessment and for each risk factor assessed (if more than one).
</t>
  </si>
  <si>
    <t>Table 1. Summary of due diligence pathways 2 and 3 report</t>
  </si>
  <si>
    <t>Pathway used</t>
  </si>
  <si>
    <t>Type of Assessment</t>
  </si>
  <si>
    <t>Date of Due Diligence Assessment (yyyy-mm-dd)</t>
  </si>
  <si>
    <t>Primary Raw Material 
"common name (latin name)"'</t>
  </si>
  <si>
    <t>Risk Factor Assessed</t>
  </si>
  <si>
    <t>Country of location/production 
(select 'Fishery' if Marine primary raw material)</t>
  </si>
  <si>
    <t>FAO Fishing area
(if Marine primary raw material)</t>
  </si>
  <si>
    <t>Summary description of  risk assessment (max 1500 characters)</t>
  </si>
  <si>
    <t>Links to any publicly available resources used</t>
  </si>
  <si>
    <t>Summary description of any measures taken and their effectiveness (max 1500 characters)</t>
  </si>
  <si>
    <t>Summary description of implemented monitoring program (max 1500 characters)</t>
  </si>
  <si>
    <t>Country Location</t>
  </si>
  <si>
    <t>FAO fishing area</t>
  </si>
  <si>
    <t xml:space="preserve">Pathway 2 Sector/Industry/Fishery assessment </t>
  </si>
  <si>
    <t xml:space="preserve">Ingredient Manufacturer </t>
  </si>
  <si>
    <r>
      <t xml:space="preserve">Peruvian anchoveta </t>
    </r>
    <r>
      <rPr>
        <i/>
        <sz val="11"/>
        <color theme="1"/>
        <rFont val="Calibri"/>
        <family val="2"/>
        <scheme val="minor"/>
      </rPr>
      <t>(Engraulis ringens)</t>
    </r>
  </si>
  <si>
    <t>Legal</t>
  </si>
  <si>
    <t>Fishery</t>
  </si>
  <si>
    <t>Pathway 3 Ingredient Manufacturer assessment</t>
  </si>
  <si>
    <t>Marine Primary Raw Material</t>
  </si>
  <si>
    <r>
      <t xml:space="preserve">Atlantic herring </t>
    </r>
    <r>
      <rPr>
        <i/>
        <sz val="11"/>
        <color theme="1"/>
        <rFont val="Calibri"/>
        <family val="2"/>
        <scheme val="minor"/>
      </rPr>
      <t>(Clupea harengus)</t>
    </r>
  </si>
  <si>
    <t>Social</t>
  </si>
  <si>
    <t>Afghanistan</t>
  </si>
  <si>
    <t xml:space="preserve">Plant Primary Raw Material </t>
  </si>
  <si>
    <r>
      <t xml:space="preserve">Atlantic mackerel </t>
    </r>
    <r>
      <rPr>
        <i/>
        <sz val="11"/>
        <color theme="1"/>
        <rFont val="Calibri"/>
        <family val="2"/>
        <scheme val="minor"/>
      </rPr>
      <t>(Scomber scombrus)</t>
    </r>
  </si>
  <si>
    <t>Environmental</t>
  </si>
  <si>
    <t>Albania</t>
  </si>
  <si>
    <r>
      <t xml:space="preserve">Araucanian Herring </t>
    </r>
    <r>
      <rPr>
        <i/>
        <sz val="11"/>
        <color theme="1"/>
        <rFont val="Calibri"/>
        <family val="2"/>
        <scheme val="minor"/>
      </rPr>
      <t xml:space="preserve">(S. benticki) </t>
    </r>
  </si>
  <si>
    <t>Algeria</t>
  </si>
  <si>
    <r>
      <t xml:space="preserve">Jack Mackerel </t>
    </r>
    <r>
      <rPr>
        <i/>
        <sz val="11"/>
        <color theme="1"/>
        <rFont val="Calibri"/>
        <family val="2"/>
        <scheme val="minor"/>
      </rPr>
      <t>(T. murphyi)</t>
    </r>
  </si>
  <si>
    <t>Angola</t>
  </si>
  <si>
    <r>
      <t xml:space="preserve">Japanese Anchovy </t>
    </r>
    <r>
      <rPr>
        <i/>
        <sz val="11"/>
        <color theme="1"/>
        <rFont val="Calibri"/>
        <family val="2"/>
        <scheme val="minor"/>
      </rPr>
      <t>(E. Japonicus)</t>
    </r>
  </si>
  <si>
    <t>Argentina</t>
  </si>
  <si>
    <r>
      <t xml:space="preserve">European pilchard </t>
    </r>
    <r>
      <rPr>
        <i/>
        <sz val="11"/>
        <color theme="1"/>
        <rFont val="Calibri"/>
        <family val="2"/>
        <scheme val="minor"/>
      </rPr>
      <t>(Sardina pilchardus)</t>
    </r>
  </si>
  <si>
    <t>Armenia</t>
  </si>
  <si>
    <r>
      <t xml:space="preserve">Atlantic menhaden </t>
    </r>
    <r>
      <rPr>
        <i/>
        <sz val="11"/>
        <color theme="1"/>
        <rFont val="Calibri"/>
        <family val="2"/>
        <scheme val="minor"/>
      </rPr>
      <t>(Brevoortia tyrannus)</t>
    </r>
  </si>
  <si>
    <t>Australia</t>
  </si>
  <si>
    <r>
      <t xml:space="preserve">Capelin </t>
    </r>
    <r>
      <rPr>
        <i/>
        <sz val="11"/>
        <color theme="1"/>
        <rFont val="Calibri"/>
        <family val="2"/>
        <scheme val="minor"/>
      </rPr>
      <t xml:space="preserve">(Mytilus edulis) </t>
    </r>
  </si>
  <si>
    <t>Austria</t>
  </si>
  <si>
    <t>31.2.1</t>
  </si>
  <si>
    <r>
      <t xml:space="preserve">Wheat </t>
    </r>
    <r>
      <rPr>
        <i/>
        <sz val="11"/>
        <color theme="1"/>
        <rFont val="Calibri"/>
        <family val="2"/>
        <scheme val="minor"/>
      </rPr>
      <t>(Triticum aestivum)</t>
    </r>
  </si>
  <si>
    <t>Azerbaijan</t>
  </si>
  <si>
    <t>31.2.2</t>
  </si>
  <si>
    <r>
      <t xml:space="preserve">Soy bean </t>
    </r>
    <r>
      <rPr>
        <i/>
        <sz val="11"/>
        <color theme="1"/>
        <rFont val="Calibri"/>
        <family val="2"/>
        <scheme val="minor"/>
      </rPr>
      <t>(Glycine max)</t>
    </r>
  </si>
  <si>
    <t>Bahamas</t>
  </si>
  <si>
    <t>31.7.2</t>
  </si>
  <si>
    <r>
      <t xml:space="preserve">Sunflower </t>
    </r>
    <r>
      <rPr>
        <i/>
        <sz val="11"/>
        <color theme="1"/>
        <rFont val="Calibri"/>
        <family val="2"/>
        <scheme val="minor"/>
      </rPr>
      <t>(Helianthus Annuus)</t>
    </r>
  </si>
  <si>
    <t>Bahrain</t>
  </si>
  <si>
    <t>31.7.3</t>
  </si>
  <si>
    <r>
      <t xml:space="preserve">Canola/Rapeseed </t>
    </r>
    <r>
      <rPr>
        <i/>
        <sz val="11"/>
        <color theme="1"/>
        <rFont val="Calibri"/>
        <family val="2"/>
        <scheme val="minor"/>
      </rPr>
      <t>(Brassica napus L)</t>
    </r>
  </si>
  <si>
    <t>Bangladesh</t>
  </si>
  <si>
    <t>61.02.1</t>
  </si>
  <si>
    <r>
      <t xml:space="preserve">Maize/Corn </t>
    </r>
    <r>
      <rPr>
        <i/>
        <sz val="11"/>
        <color theme="1"/>
        <rFont val="Calibri"/>
        <family val="2"/>
        <scheme val="minor"/>
      </rPr>
      <t>(Zea mays)</t>
    </r>
  </si>
  <si>
    <t>Barbados</t>
  </si>
  <si>
    <t>61.02.2</t>
  </si>
  <si>
    <r>
      <t xml:space="preserve">Fava/Broad bean </t>
    </r>
    <r>
      <rPr>
        <i/>
        <sz val="11"/>
        <color theme="1"/>
        <rFont val="Calibri"/>
        <family val="2"/>
        <scheme val="minor"/>
      </rPr>
      <t>(Vicia faba)</t>
    </r>
  </si>
  <si>
    <t>Belarus</t>
  </si>
  <si>
    <t>61.05.1</t>
  </si>
  <si>
    <r>
      <t xml:space="preserve">Oil Palm </t>
    </r>
    <r>
      <rPr>
        <i/>
        <sz val="11"/>
        <color theme="1"/>
        <rFont val="Calibri"/>
        <family val="2"/>
        <scheme val="minor"/>
      </rPr>
      <t>(Elaeis guineensis)</t>
    </r>
  </si>
  <si>
    <t>Belgium</t>
  </si>
  <si>
    <t>61.05.2</t>
  </si>
  <si>
    <r>
      <t xml:space="preserve">Rice </t>
    </r>
    <r>
      <rPr>
        <i/>
        <sz val="11"/>
        <color theme="1"/>
        <rFont val="Calibri"/>
        <family val="2"/>
        <scheme val="minor"/>
      </rPr>
      <t>(Oryza sativa L.)</t>
    </r>
  </si>
  <si>
    <t>Belize</t>
  </si>
  <si>
    <t>61.05.3</t>
  </si>
  <si>
    <r>
      <t xml:space="preserve">Peanut </t>
    </r>
    <r>
      <rPr>
        <i/>
        <sz val="11"/>
        <color theme="1"/>
        <rFont val="Calibri"/>
        <family val="2"/>
        <scheme val="minor"/>
      </rPr>
      <t>(Arachis hypogaea)</t>
    </r>
  </si>
  <si>
    <t>Benin</t>
  </si>
  <si>
    <t>61.05.4</t>
  </si>
  <si>
    <r>
      <t xml:space="preserve">Barley </t>
    </r>
    <r>
      <rPr>
        <i/>
        <sz val="11"/>
        <color theme="1"/>
        <rFont val="Calibri"/>
        <family val="2"/>
        <scheme val="minor"/>
      </rPr>
      <t>(Hordeum vulgare)</t>
    </r>
  </si>
  <si>
    <t>Bhutan</t>
  </si>
  <si>
    <t>Aleutian Islands Area O east of 174ºW</t>
  </si>
  <si>
    <r>
      <t xml:space="preserve">Rye </t>
    </r>
    <r>
      <rPr>
        <i/>
        <sz val="11"/>
        <color theme="1"/>
        <rFont val="Calibri"/>
        <family val="2"/>
        <scheme val="minor"/>
      </rPr>
      <t>(Secale cereale)</t>
    </r>
  </si>
  <si>
    <t>Bolivia</t>
  </si>
  <si>
    <t>Aleutian Islands Area O west of 174ºW</t>
  </si>
  <si>
    <r>
      <t xml:space="preserve">Linseed </t>
    </r>
    <r>
      <rPr>
        <i/>
        <sz val="11"/>
        <color theme="1"/>
        <rFont val="Calibri"/>
        <family val="2"/>
        <scheme val="minor"/>
      </rPr>
      <t>(Linum usitatissimum)</t>
    </r>
  </si>
  <si>
    <t>Bosnia and Herzegovina</t>
  </si>
  <si>
    <t>Bering Sea and Aleutian Islands Statistical and Reporting Area 508</t>
  </si>
  <si>
    <r>
      <t xml:space="preserve">Lupine </t>
    </r>
    <r>
      <rPr>
        <i/>
        <sz val="11"/>
        <color theme="1"/>
        <rFont val="Calibri"/>
        <family val="2"/>
        <scheme val="minor"/>
      </rPr>
      <t>(Lupinus albus L.)</t>
    </r>
  </si>
  <si>
    <t>Botswana</t>
  </si>
  <si>
    <t>Bering Sea and Aleutian Islands Statistical and Reporting Area 509</t>
  </si>
  <si>
    <r>
      <t xml:space="preserve">Pea </t>
    </r>
    <r>
      <rPr>
        <i/>
        <sz val="11"/>
        <color theme="1"/>
        <rFont val="Calibri"/>
        <family val="2"/>
        <scheme val="minor"/>
      </rPr>
      <t>(Pisum sativum)</t>
    </r>
  </si>
  <si>
    <t>Brazil</t>
  </si>
  <si>
    <t>Bering Sea and Aleutian Islands Statistical and Reporting Area 512</t>
  </si>
  <si>
    <r>
      <t xml:space="preserve">Carob seed </t>
    </r>
    <r>
      <rPr>
        <i/>
        <sz val="11"/>
        <color theme="1"/>
        <rFont val="Calibri"/>
        <family val="2"/>
        <scheme val="minor"/>
      </rPr>
      <t>(Ceratonia siliqua)</t>
    </r>
  </si>
  <si>
    <t>Brunei</t>
  </si>
  <si>
    <t>Bering Sea and Aleutian Islands Statistical and Reporting Area 513</t>
  </si>
  <si>
    <r>
      <t xml:space="preserve">Alfalfa </t>
    </r>
    <r>
      <rPr>
        <i/>
        <sz val="11"/>
        <color theme="1"/>
        <rFont val="Calibri"/>
        <family val="2"/>
        <scheme val="minor"/>
      </rPr>
      <t>(Medicago sativa)</t>
    </r>
  </si>
  <si>
    <t>Bulgaria</t>
  </si>
  <si>
    <t>Bering Sea and Aleutian Islands Statistical and Reporting Area 514</t>
  </si>
  <si>
    <t>Burkina Faso</t>
  </si>
  <si>
    <t>Bering Sea and Aleutian Islands Statistical and Reporting Area 516</t>
  </si>
  <si>
    <t>Burundi</t>
  </si>
  <si>
    <t>Bering Sea and Aleutian Islands Statistical and Reporting Area 517</t>
  </si>
  <si>
    <t>Cambodia</t>
  </si>
  <si>
    <t>Bering Sea and Aleutian Islands Statistical and Reporting Area 518</t>
  </si>
  <si>
    <t>Cameroon</t>
  </si>
  <si>
    <t>Bering Sea and Aleutian Islands Statistical and Reporting Area 519</t>
  </si>
  <si>
    <t>Canada</t>
  </si>
  <si>
    <t>Bering Sea and Aleutian Islands Statistical and Reporting Area 521</t>
  </si>
  <si>
    <t>Cape Verde</t>
  </si>
  <si>
    <t>Bering Sea and Aleutian Islands Statistical and Reporting Area 523</t>
  </si>
  <si>
    <t>Central African Republic</t>
  </si>
  <si>
    <t>Bering Sea and Aleutian Islands Statistical and Reporting Area 524</t>
  </si>
  <si>
    <t>Chad</t>
  </si>
  <si>
    <t>Bering Sea and Aleutian Islands Statistical and Reporting Area 530</t>
  </si>
  <si>
    <t>Chile</t>
  </si>
  <si>
    <t>Bering Sea and Aleutian Islands Statistical and Reporting Area 541</t>
  </si>
  <si>
    <t>China</t>
  </si>
  <si>
    <t>Bering Sea and Aleutian Islands Statistical and Reporting Area 542</t>
  </si>
  <si>
    <t>Colombia</t>
  </si>
  <si>
    <t>Bering Sea and Aleutian Islands Statistical and Reporting Area 543</t>
  </si>
  <si>
    <t>Comoros</t>
  </si>
  <si>
    <t>Broome Prawn Managed Fishery</t>
  </si>
  <si>
    <t>Costa Rica</t>
  </si>
  <si>
    <t>Canadian Lobster Fishing Area 10</t>
  </si>
  <si>
    <t>Cote d'Ivoire</t>
  </si>
  <si>
    <t>Canadian Lobster Fishing Area 11</t>
  </si>
  <si>
    <t>Croatia</t>
  </si>
  <si>
    <t>Canadian Lobster Fishing Area 12</t>
  </si>
  <si>
    <t>Cuba</t>
  </si>
  <si>
    <t>Canadian Lobster Fishing Area 13A</t>
  </si>
  <si>
    <t>Cyprus</t>
  </si>
  <si>
    <t>Canadian Lobster Fishing Area 13B</t>
  </si>
  <si>
    <t>Czech Republic</t>
  </si>
  <si>
    <t>Canadian Lobster Fishing Area 14A</t>
  </si>
  <si>
    <t>Democratic Republic of the Congo</t>
  </si>
  <si>
    <t>Canadian Lobster Fishing Area 14B</t>
  </si>
  <si>
    <t>Denmark</t>
  </si>
  <si>
    <t>Canadian Lobster Fishing Area 14C</t>
  </si>
  <si>
    <t>Djibouti</t>
  </si>
  <si>
    <t>Canadian Lobster Fishing Area 15</t>
  </si>
  <si>
    <t>Dominican Republic</t>
  </si>
  <si>
    <t>Canadian Lobster Fishing Area 16</t>
  </si>
  <si>
    <t>Ecuador</t>
  </si>
  <si>
    <t>Canadian Lobster Fishing Area 17</t>
  </si>
  <si>
    <t>Egypt</t>
  </si>
  <si>
    <t>Canadian Lobster Fishing Area 18</t>
  </si>
  <si>
    <t>El Salvador</t>
  </si>
  <si>
    <t>Canadian Lobster Fishing Area 19</t>
  </si>
  <si>
    <t>Equatorial Guinea</t>
  </si>
  <si>
    <t>Canadian Lobster Fishing Area 20</t>
  </si>
  <si>
    <t>Eritrea</t>
  </si>
  <si>
    <t>Canadian Lobster Fishing Area 21</t>
  </si>
  <si>
    <t>Estonia</t>
  </si>
  <si>
    <t>Canadian Lobster Fishing Area 23</t>
  </si>
  <si>
    <t>Ethiopia</t>
  </si>
  <si>
    <t>Canadian Lobster Fishing Area 24</t>
  </si>
  <si>
    <t>Fiji</t>
  </si>
  <si>
    <t>Canadian Lobster Fishing Area 25</t>
  </si>
  <si>
    <t>Finland</t>
  </si>
  <si>
    <t>Canadian Lobster Fishing Area 26A</t>
  </si>
  <si>
    <t>France</t>
  </si>
  <si>
    <t>Canadian Lobster Fishing Area 26B</t>
  </si>
  <si>
    <t>Gabon</t>
  </si>
  <si>
    <t>Canadian Lobster Fishing Area 27</t>
  </si>
  <si>
    <t>Gambia</t>
  </si>
  <si>
    <t>Canadian Lobster Fishing Area 28</t>
  </si>
  <si>
    <t>Georgia</t>
  </si>
  <si>
    <t>Canadian Lobster Fishing Area 29</t>
  </si>
  <si>
    <t>Germany</t>
  </si>
  <si>
    <t>Canadian Lobster Fishing Area 3</t>
  </si>
  <si>
    <t>Ghana</t>
  </si>
  <si>
    <t>Canadian Lobster Fishing Area 30</t>
  </si>
  <si>
    <t>Greece</t>
  </si>
  <si>
    <t>Canadian Lobster Fishing Area 31A</t>
  </si>
  <si>
    <t>Grenada</t>
  </si>
  <si>
    <t>Canadian Lobster Fishing Area 31B</t>
  </si>
  <si>
    <t>Guatemala</t>
  </si>
  <si>
    <t>Canadian Lobster Fishing Area 32</t>
  </si>
  <si>
    <t>Guinea</t>
  </si>
  <si>
    <t>Canadian Lobster Fishing Area 35</t>
  </si>
  <si>
    <t>Guinea-Bissau</t>
  </si>
  <si>
    <t>Canadian Lobster Fishing Area 36</t>
  </si>
  <si>
    <t>Guyana</t>
  </si>
  <si>
    <t>Canadian Lobster Fishing Area 38</t>
  </si>
  <si>
    <t>Haiti</t>
  </si>
  <si>
    <t>Canadian Lobster Fishing Area 4</t>
  </si>
  <si>
    <t>Honduras</t>
  </si>
  <si>
    <t>Canadian Lobster Fishing Area 5</t>
  </si>
  <si>
    <t>Hong Kong</t>
  </si>
  <si>
    <t>Canadian Lobster Fishing Area 6</t>
  </si>
  <si>
    <t>Hungary</t>
  </si>
  <si>
    <t>Canadian Lobster Fishing Area 7</t>
  </si>
  <si>
    <t>Iceland</t>
  </si>
  <si>
    <t>Canadian Lobster Fishing Area 8</t>
  </si>
  <si>
    <t>India</t>
  </si>
  <si>
    <t>Canadian Lobster Fishing Area 9</t>
  </si>
  <si>
    <t>Indonesia</t>
  </si>
  <si>
    <t>Canadian Scallop Fishing Area - SFA 10</t>
  </si>
  <si>
    <t>Iran</t>
  </si>
  <si>
    <t>Canadian Scallop Fishing Area - SFA 11</t>
  </si>
  <si>
    <t>Iraq</t>
  </si>
  <si>
    <t>Canadian Scallop Fishing Area - SFA 12</t>
  </si>
  <si>
    <t>Ireland</t>
  </si>
  <si>
    <t>Canadian Scallop Fishing Area - SFA 25</t>
  </si>
  <si>
    <t>Israel</t>
  </si>
  <si>
    <t>Canadian Scallop Fishing Area - SFA 26</t>
  </si>
  <si>
    <t>Italy</t>
  </si>
  <si>
    <t>Canadian Scallop Fishing Area - SFA 27A</t>
  </si>
  <si>
    <t>Jamaica</t>
  </si>
  <si>
    <t>Canadian Scallop Fishing Area - SFA 28</t>
  </si>
  <si>
    <t>Japan</t>
  </si>
  <si>
    <t>Canadian Scallop Fishing Area - SFA 29</t>
  </si>
  <si>
    <t>Jordan</t>
  </si>
  <si>
    <t>Canadian Shrimp Fishing Area - SFA 1</t>
  </si>
  <si>
    <t>Kazakhstan</t>
  </si>
  <si>
    <t>Canadian Shrimp Fishing Area - SFA 10</t>
  </si>
  <si>
    <t>Kenya</t>
  </si>
  <si>
    <t>Canadian Shrimp Fishing Area - SFA 12</t>
  </si>
  <si>
    <t>Kiribati</t>
  </si>
  <si>
    <t>Canadian Shrimp Fishing Area - SFA 13</t>
  </si>
  <si>
    <t>Kosovo</t>
  </si>
  <si>
    <t>Canadian Shrimp Fishing Area - SFA 14</t>
  </si>
  <si>
    <t>Kuwait</t>
  </si>
  <si>
    <t>Canadian Shrimp Fishing Area - SFA 15</t>
  </si>
  <si>
    <t>Kyrgyzstan</t>
  </si>
  <si>
    <t>Canadian Shrimp Fishing Area - SFA 2</t>
  </si>
  <si>
    <t>Laos</t>
  </si>
  <si>
    <t>Canadian Shrimp Fishing Area - SFA 3</t>
  </si>
  <si>
    <t>Latvia</t>
  </si>
  <si>
    <t>Canadian Shrimp Fishing Area - SFA 4</t>
  </si>
  <si>
    <t>Lebanon</t>
  </si>
  <si>
    <t>Canadian Shrimp Fishing Area - SFA 5</t>
  </si>
  <si>
    <t>Lesotho</t>
  </si>
  <si>
    <t>Canadian Shrimp Fishing Area - SFA 7</t>
  </si>
  <si>
    <t>Liberia</t>
  </si>
  <si>
    <t>Canadian Shrimp Fishing Area - SFA 8</t>
  </si>
  <si>
    <t>Libya</t>
  </si>
  <si>
    <t>Canadian Shrimp Fishing Area Davis Strait</t>
  </si>
  <si>
    <t>Lithuania</t>
  </si>
  <si>
    <t>Canadian Shrimp Fishing Area DS-E</t>
  </si>
  <si>
    <t>Luxembourg</t>
  </si>
  <si>
    <t>Canadian Shrimp Fishing Area DS-W</t>
  </si>
  <si>
    <t>Macao</t>
  </si>
  <si>
    <t>Canadian Shrimp Fishing Area NK-E</t>
  </si>
  <si>
    <t>Macedonia</t>
  </si>
  <si>
    <t>Canadian Shrimp Fishing Area NK-W</t>
  </si>
  <si>
    <t>Madagascar</t>
  </si>
  <si>
    <t>Canadian Shrimp Fishing Area NU-E</t>
  </si>
  <si>
    <t>Malawi</t>
  </si>
  <si>
    <t>Canadian Shrimp Fishing Area Nunavik</t>
  </si>
  <si>
    <t>Malaysia</t>
  </si>
  <si>
    <t>Canadian Shrimp Fishing Area Nunavut</t>
  </si>
  <si>
    <t>Maldives</t>
  </si>
  <si>
    <t>Canadian Shrimp Fishing Area NU-W</t>
  </si>
  <si>
    <t>Mali</t>
  </si>
  <si>
    <t>Canadian Snow Crab Fishing Area 12</t>
  </si>
  <si>
    <t>Malta</t>
  </si>
  <si>
    <t>Canadian Snow Crab Fishing Area 12A</t>
  </si>
  <si>
    <t>Mauritania</t>
  </si>
  <si>
    <t>Canadian Snow Crab Fishing Area 12B</t>
  </si>
  <si>
    <t>Mauritius</t>
  </si>
  <si>
    <t>Canadian Snow Crab Fishing Area 12C</t>
  </si>
  <si>
    <t>Mexico</t>
  </si>
  <si>
    <t>Canadian Snow Crab Fishing Area 12E</t>
  </si>
  <si>
    <t>Micronesia</t>
  </si>
  <si>
    <t>Canadian Snow Crab Fishing Area 12F</t>
  </si>
  <si>
    <t>Moldova</t>
  </si>
  <si>
    <t>Canadian Snow Crab Fishing Area 13</t>
  </si>
  <si>
    <t>Mongolia</t>
  </si>
  <si>
    <t>Canadian Snow Crab Fishing Area 14</t>
  </si>
  <si>
    <t>Montenegro</t>
  </si>
  <si>
    <t>Canadian Snow Crab Fishing Area 15</t>
  </si>
  <si>
    <t>Morocco</t>
  </si>
  <si>
    <t>Canadian Snow Crab Fishing Area 16</t>
  </si>
  <si>
    <t>Mozambique</t>
  </si>
  <si>
    <t>Canadian Snow Crab Fishing Area 16A</t>
  </si>
  <si>
    <t>Myanmar</t>
  </si>
  <si>
    <t>Canadian Snow Crab Fishing Area 17</t>
  </si>
  <si>
    <t>Namibia</t>
  </si>
  <si>
    <t>Canadian Snow Crab Fishing Area 19</t>
  </si>
  <si>
    <t>Nepal</t>
  </si>
  <si>
    <t>Canadian Snow Crab Fishing Area 2H</t>
  </si>
  <si>
    <t>Netherlands</t>
  </si>
  <si>
    <t>Canadian Snow Crab Fishing Area 2J</t>
  </si>
  <si>
    <t>New Zealand</t>
  </si>
  <si>
    <t>Canadian Snow Crab Fishing Area 3K</t>
  </si>
  <si>
    <t>Nicaragua</t>
  </si>
  <si>
    <t>Canadian Snow Crab Fishing Area 3L</t>
  </si>
  <si>
    <t>Niger</t>
  </si>
  <si>
    <t>Canadian Snow Crab Fishing Area 3N</t>
  </si>
  <si>
    <t>Nigeria</t>
  </si>
  <si>
    <t>Canadian Snow Crab Fishing Area 3O</t>
  </si>
  <si>
    <t>North Korea</t>
  </si>
  <si>
    <t>Canadian Snow Crab Fishing Area 3Pn</t>
  </si>
  <si>
    <t>Norway</t>
  </si>
  <si>
    <t>Canadian Snow Crab Fishing Area 3Ps</t>
  </si>
  <si>
    <t>Oman</t>
  </si>
  <si>
    <t>Canadian Snow Crab Fishing Area 4R</t>
  </si>
  <si>
    <t>Pakistan</t>
  </si>
  <si>
    <t>Canadian Snow Crab Fishing Area 4X</t>
  </si>
  <si>
    <t>Panama</t>
  </si>
  <si>
    <t>Canadian Snow Crab Fishing Area N-ENS</t>
  </si>
  <si>
    <t>Papua New Guinea</t>
  </si>
  <si>
    <t>Canadian Snow Crab Fishing Area S-ENS</t>
  </si>
  <si>
    <t>Paraguay</t>
  </si>
  <si>
    <t>Chile Antofagasta (II)</t>
  </si>
  <si>
    <t>Peru</t>
  </si>
  <si>
    <t>Chile Araucanía (IX)</t>
  </si>
  <si>
    <t>Philippines</t>
  </si>
  <si>
    <t>Chile Arica y Parinacota (XV)</t>
  </si>
  <si>
    <t>Poland</t>
  </si>
  <si>
    <t>Chile Atacama (III)</t>
  </si>
  <si>
    <t>Portugal</t>
  </si>
  <si>
    <t>Chile Aysén (XI)</t>
  </si>
  <si>
    <t>Puerto Rico</t>
  </si>
  <si>
    <t>Chile Biobío (VIII)</t>
  </si>
  <si>
    <t>Qatar</t>
  </si>
  <si>
    <t>Chile Coquimbo (IV)</t>
  </si>
  <si>
    <t>Republic of Congo</t>
  </si>
  <si>
    <t>Chile Los Lagos (X)</t>
  </si>
  <si>
    <t>Romania</t>
  </si>
  <si>
    <t>Chile Los Ríos (XIV)</t>
  </si>
  <si>
    <t>Russia</t>
  </si>
  <si>
    <t>Chile Magallanes (XII)</t>
  </si>
  <si>
    <t>Rwanda</t>
  </si>
  <si>
    <t>Chile Maule (VII)</t>
  </si>
  <si>
    <t>Saint Lucia</t>
  </si>
  <si>
    <t>Chile O'Higgins (VI)</t>
  </si>
  <si>
    <t>Saint Vincent and the Grenadines</t>
  </si>
  <si>
    <t>Chile Tarapacá (I)</t>
  </si>
  <si>
    <t>Samoa</t>
  </si>
  <si>
    <t>Chile Valparaíso (V)</t>
  </si>
  <si>
    <t>São Tomé and Príncipe</t>
  </si>
  <si>
    <t>DFO Unit 1</t>
  </si>
  <si>
    <t>Saudi Arabia</t>
  </si>
  <si>
    <t>DFO Unit 2</t>
  </si>
  <si>
    <t>Senegal</t>
  </si>
  <si>
    <t>East China Sea</t>
  </si>
  <si>
    <t>Serbia</t>
  </si>
  <si>
    <t>Eel Statistical Area (ESA) AD</t>
  </si>
  <si>
    <t>Seychelles</t>
  </si>
  <si>
    <t>Eel Statistical Area (ESA) AG</t>
  </si>
  <si>
    <t>Sierra Leone</t>
  </si>
  <si>
    <t>Eel Statistical Area (ESA) AS</t>
  </si>
  <si>
    <t>Singapore</t>
  </si>
  <si>
    <t>Eel Statistical Area (ESA) AX</t>
  </si>
  <si>
    <t>Slovakia</t>
  </si>
  <si>
    <t>EEZ IDN</t>
  </si>
  <si>
    <t>Slovenia</t>
  </si>
  <si>
    <t>EEZ PHL</t>
  </si>
  <si>
    <t>Solomon Islands</t>
  </si>
  <si>
    <t>Exmouth Gulf Prawn Fishery</t>
  </si>
  <si>
    <t>Somalia</t>
  </si>
  <si>
    <t>FAO 01</t>
  </si>
  <si>
    <t>South Africa</t>
  </si>
  <si>
    <t>FAO 02</t>
  </si>
  <si>
    <t>South Korea</t>
  </si>
  <si>
    <t>FAO 04</t>
  </si>
  <si>
    <t>Spain</t>
  </si>
  <si>
    <t>FAO 05</t>
  </si>
  <si>
    <t>Sri Lanka</t>
  </si>
  <si>
    <t>FAO 07</t>
  </si>
  <si>
    <t>Sudan</t>
  </si>
  <si>
    <t>FAO 21</t>
  </si>
  <si>
    <t>Suriname</t>
  </si>
  <si>
    <t>FAO 21.0</t>
  </si>
  <si>
    <t>Sweden</t>
  </si>
  <si>
    <t>FAO 21.0.A</t>
  </si>
  <si>
    <t>Switzerland</t>
  </si>
  <si>
    <t>FAO 21.1</t>
  </si>
  <si>
    <t>Syria</t>
  </si>
  <si>
    <t>FAO 21.1.A</t>
  </si>
  <si>
    <t>Taiwan</t>
  </si>
  <si>
    <t>FAO 21.1.B</t>
  </si>
  <si>
    <t>Tajikistan</t>
  </si>
  <si>
    <t>FAO 21.1.C</t>
  </si>
  <si>
    <t>Tanzania</t>
  </si>
  <si>
    <t>FAO 21.1.D</t>
  </si>
  <si>
    <t>Thailand</t>
  </si>
  <si>
    <t>FAO 21.1.E</t>
  </si>
  <si>
    <t>East Timor</t>
  </si>
  <si>
    <t>FAO 21.1.F</t>
  </si>
  <si>
    <t>Togo</t>
  </si>
  <si>
    <t>FAO 21.2</t>
  </si>
  <si>
    <t>Tonga</t>
  </si>
  <si>
    <t>FAO 21.2.G</t>
  </si>
  <si>
    <t>Trinidad and Tobago</t>
  </si>
  <si>
    <t>FAO 21.2.H</t>
  </si>
  <si>
    <t>Tunisia</t>
  </si>
  <si>
    <t>FAO 21.2.J</t>
  </si>
  <si>
    <t>Turkey</t>
  </si>
  <si>
    <t>FAO 21.3</t>
  </si>
  <si>
    <t>Turkmenistan</t>
  </si>
  <si>
    <t>FAO 21.3.K</t>
  </si>
  <si>
    <t>Uganda</t>
  </si>
  <si>
    <t>FAO 21.3.L</t>
  </si>
  <si>
    <t>Ukraine</t>
  </si>
  <si>
    <t>FAO 21.3.M</t>
  </si>
  <si>
    <t>United Arab Emirates</t>
  </si>
  <si>
    <t>FAO 21.3.N</t>
  </si>
  <si>
    <t>United Kingdom</t>
  </si>
  <si>
    <t>FAO 21.3.O</t>
  </si>
  <si>
    <t>United States</t>
  </si>
  <si>
    <t>FAO 21.3.P</t>
  </si>
  <si>
    <t>Uruguay</t>
  </si>
  <si>
    <t>FAO 21.3.P.n</t>
  </si>
  <si>
    <t>Uzbekistan</t>
  </si>
  <si>
    <t>FAO 21.3.P.s</t>
  </si>
  <si>
    <t>Vanuatu</t>
  </si>
  <si>
    <t>FAO 21.4</t>
  </si>
  <si>
    <t>Venezuela</t>
  </si>
  <si>
    <t>FAO 21.4.R</t>
  </si>
  <si>
    <t>Vietnam</t>
  </si>
  <si>
    <t>FAO 21.4.S</t>
  </si>
  <si>
    <t>Yemen</t>
  </si>
  <si>
    <t>FAO 21.4.T</t>
  </si>
  <si>
    <t>Zambia</t>
  </si>
  <si>
    <t>FAO 21.4.V</t>
  </si>
  <si>
    <t>Zimbabwe</t>
  </si>
  <si>
    <t>FAO 21.4.V.n</t>
  </si>
  <si>
    <t>FAO 21.4.V.s</t>
  </si>
  <si>
    <t>FAO 21.4.W</t>
  </si>
  <si>
    <t>FAO 21.4.X</t>
  </si>
  <si>
    <t>FAO 21.5</t>
  </si>
  <si>
    <t>FAO 21.5.Y</t>
  </si>
  <si>
    <t>FAO 21.5.Z</t>
  </si>
  <si>
    <t>FAO 21.5.Z.c</t>
  </si>
  <si>
    <t>FAO 21.5.Z.e</t>
  </si>
  <si>
    <t>FAO 21.5.Z.u</t>
  </si>
  <si>
    <t>FAO 21.5.Z.w</t>
  </si>
  <si>
    <t>FAO 21.6</t>
  </si>
  <si>
    <t>FAO 21.6.A</t>
  </si>
  <si>
    <t>FAO 21.6.B</t>
  </si>
  <si>
    <t>FAO 21.6.C</t>
  </si>
  <si>
    <t>FAO 21.6.D</t>
  </si>
  <si>
    <t>FAO 27</t>
  </si>
  <si>
    <t>FAO 27.1</t>
  </si>
  <si>
    <t>FAO 27.1.a</t>
  </si>
  <si>
    <t>FAO 27.1.b</t>
  </si>
  <si>
    <t>FAO 27.10</t>
  </si>
  <si>
    <t>FAO 27.10.a.2</t>
  </si>
  <si>
    <t>FAO 27.12</t>
  </si>
  <si>
    <t>FAO 27.12.a</t>
  </si>
  <si>
    <t>FAO 27.12.a.1</t>
  </si>
  <si>
    <t>FAO 27.12.b</t>
  </si>
  <si>
    <t>FAO 27.12.c</t>
  </si>
  <si>
    <t>FAO 27.14</t>
  </si>
  <si>
    <t>FAO 27.14.a</t>
  </si>
  <si>
    <t>FAO 27.14.b</t>
  </si>
  <si>
    <t>FAO 27.14.b.1</t>
  </si>
  <si>
    <t>FAO 27.14.b.2</t>
  </si>
  <si>
    <t>FAO 27.2</t>
  </si>
  <si>
    <t>FAO 27.2.a</t>
  </si>
  <si>
    <t>FAO 27.2.a.2</t>
  </si>
  <si>
    <t>FAO 27.2.b</t>
  </si>
  <si>
    <t>FAO 27.2.b.2</t>
  </si>
  <si>
    <t>FAO 27.3</t>
  </si>
  <si>
    <t>FAO 27.3.a</t>
  </si>
  <si>
    <t>FAO 27.3.a.20</t>
  </si>
  <si>
    <t>FAO 27.3.a.21</t>
  </si>
  <si>
    <t>FAO 27.3.b, c</t>
  </si>
  <si>
    <t>FAO 27.3.b.23</t>
  </si>
  <si>
    <t>FAO 27.3.c.22</t>
  </si>
  <si>
    <t>FAO 27.3.d</t>
  </si>
  <si>
    <t>FAO 27.3.d.24</t>
  </si>
  <si>
    <t>FAO 27.3.d.25</t>
  </si>
  <si>
    <t>FAO 27.3.d.26</t>
  </si>
  <si>
    <t>FAO 27.3.d.27</t>
  </si>
  <si>
    <t>FAO 27.3.d.28</t>
  </si>
  <si>
    <t>FAO 27.3.d.28.1</t>
  </si>
  <si>
    <t>FAO 27.3.d.28.2</t>
  </si>
  <si>
    <t>FAO 27.3.d.29</t>
  </si>
  <si>
    <t>FAO 27.3.d.30</t>
  </si>
  <si>
    <t>FAO 27.3.d.31</t>
  </si>
  <si>
    <t>FAO 27.3.d.32</t>
  </si>
  <si>
    <t>FAO 27.4</t>
  </si>
  <si>
    <t>FAO 27.4.a</t>
  </si>
  <si>
    <t>FAO 27.4.b</t>
  </si>
  <si>
    <t>FAO 27.4.c</t>
  </si>
  <si>
    <t>FAO 27.5</t>
  </si>
  <si>
    <t>FAO 27.5.a</t>
  </si>
  <si>
    <t>FAO 27.5.a.2</t>
  </si>
  <si>
    <t>FAO 27.5.b</t>
  </si>
  <si>
    <t>FAO 27.5.b.1</t>
  </si>
  <si>
    <t>FAO 27.5.b.2</t>
  </si>
  <si>
    <t>FAO 27.6</t>
  </si>
  <si>
    <t>FAO 27.6.a</t>
  </si>
  <si>
    <t>FAO 27.6.b</t>
  </si>
  <si>
    <t>FAO 27.7</t>
  </si>
  <si>
    <t>FAO 27.7.a</t>
  </si>
  <si>
    <t>FAO 27.7.b</t>
  </si>
  <si>
    <t>FAO 27.7.c</t>
  </si>
  <si>
    <t>FAO 27.7.c.2</t>
  </si>
  <si>
    <t>FAO 27.7.d</t>
  </si>
  <si>
    <t>FAO 27.7.e</t>
  </si>
  <si>
    <t>FAO 27.7.f</t>
  </si>
  <si>
    <t>FAO 27.7.g</t>
  </si>
  <si>
    <t>FAO 27.7.h</t>
  </si>
  <si>
    <t>FAO 27.7.j</t>
  </si>
  <si>
    <t>FAO 27.7.j.2</t>
  </si>
  <si>
    <t>FAO 27.7.k</t>
  </si>
  <si>
    <t>FAO 27.7.k.2</t>
  </si>
  <si>
    <t>FAO 27.8</t>
  </si>
  <si>
    <t>FAO 27.8.a</t>
  </si>
  <si>
    <t>FAO 27.8.b</t>
  </si>
  <si>
    <t>FAO 27.8.c</t>
  </si>
  <si>
    <t>FAO 27.8.d</t>
  </si>
  <si>
    <t>FAO 27.8.d.2</t>
  </si>
  <si>
    <t>FAO 27.8.e</t>
  </si>
  <si>
    <t>FAO 27.9</t>
  </si>
  <si>
    <t>FAO 27.9.a</t>
  </si>
  <si>
    <t>FAO 31</t>
  </si>
  <si>
    <t>FAO 34</t>
  </si>
  <si>
    <t>FAO 34.1</t>
  </si>
  <si>
    <t>FAO 34.1.1</t>
  </si>
  <si>
    <t>FAO 34.1.11</t>
  </si>
  <si>
    <t>FAO 34.1.12</t>
  </si>
  <si>
    <t>FAO 34.1.13</t>
  </si>
  <si>
    <t>FAO 34.1.2</t>
  </si>
  <si>
    <t>FAO 34.1.3</t>
  </si>
  <si>
    <t>FAO 34.1.31</t>
  </si>
  <si>
    <t>FAO 34.1.32</t>
  </si>
  <si>
    <t>FAO 34.2</t>
  </si>
  <si>
    <t>FAO 34.3.1</t>
  </si>
  <si>
    <t>FAO 34.3.11</t>
  </si>
  <si>
    <t>FAO 34.3.12</t>
  </si>
  <si>
    <t>FAO 34.3.13</t>
  </si>
  <si>
    <t>FAO 34.3.2</t>
  </si>
  <si>
    <t>FAO 34.3.3</t>
  </si>
  <si>
    <t>FAO 34.3.4</t>
  </si>
  <si>
    <t>FAO 34.3.5</t>
  </si>
  <si>
    <t>FAO 34.3.6</t>
  </si>
  <si>
    <t>FAO 37</t>
  </si>
  <si>
    <t>FAO 37.1.1</t>
  </si>
  <si>
    <t>FAO 37.2</t>
  </si>
  <si>
    <t>FAO 37.2.1</t>
  </si>
  <si>
    <t>FAO 37.2.2</t>
  </si>
  <si>
    <t>FAO 37.3.1</t>
  </si>
  <si>
    <t>FAO 37.4</t>
  </si>
  <si>
    <t>FAO 37.4.2</t>
  </si>
  <si>
    <t>FAO 41</t>
  </si>
  <si>
    <t>FAO 41.1</t>
  </si>
  <si>
    <t>FAO 41.1.1</t>
  </si>
  <si>
    <t>FAO 41.1.2</t>
  </si>
  <si>
    <t>FAO 41.1.3</t>
  </si>
  <si>
    <t>FAO 41.1.4</t>
  </si>
  <si>
    <t>FAO 41.2</t>
  </si>
  <si>
    <t>FAO 41.2.1</t>
  </si>
  <si>
    <t>FAO 41.2.2</t>
  </si>
  <si>
    <t>FAO 41.2.3</t>
  </si>
  <si>
    <t>FAO 41.2.4</t>
  </si>
  <si>
    <t>FAO 41.3</t>
  </si>
  <si>
    <t>FAO 41.3.1</t>
  </si>
  <si>
    <t>FAO 41.3.2</t>
  </si>
  <si>
    <t>FAO 41.3.3</t>
  </si>
  <si>
    <t>FAO 47</t>
  </si>
  <si>
    <t>FAO 47.1.1</t>
  </si>
  <si>
    <t>FAO 47.1.2</t>
  </si>
  <si>
    <t>FAO 47.1.3</t>
  </si>
  <si>
    <t>FAO 47.1.4</t>
  </si>
  <si>
    <t>FAO 47.1.5</t>
  </si>
  <si>
    <t>FAO 47.1.6</t>
  </si>
  <si>
    <t>FAO 47.2.1</t>
  </si>
  <si>
    <t>FAO 47.2.2</t>
  </si>
  <si>
    <t>FAO 47.B.1</t>
  </si>
  <si>
    <t>FAO 47.C</t>
  </si>
  <si>
    <t>FAO 48</t>
  </si>
  <si>
    <t>FAO 48.3</t>
  </si>
  <si>
    <t>FAO 51</t>
  </si>
  <si>
    <t>FAO 51.4</t>
  </si>
  <si>
    <t>FAO 51.5</t>
  </si>
  <si>
    <t>FAO 51.6</t>
  </si>
  <si>
    <t>FAO 51.7</t>
  </si>
  <si>
    <t>FAO 51.8</t>
  </si>
  <si>
    <t>FAO 57</t>
  </si>
  <si>
    <t>FAO 57.1</t>
  </si>
  <si>
    <t>FAO 57.2</t>
  </si>
  <si>
    <t>FAO 57.4</t>
  </si>
  <si>
    <t>FAO 57.5</t>
  </si>
  <si>
    <t>FAO 57.5.1</t>
  </si>
  <si>
    <t>FAO 57.5.2</t>
  </si>
  <si>
    <t>FAO 57.6</t>
  </si>
  <si>
    <t>FAO 58</t>
  </si>
  <si>
    <t>FAO 58.5.1</t>
  </si>
  <si>
    <t>FAO 58.5.2</t>
  </si>
  <si>
    <t>FAO 58.6</t>
  </si>
  <si>
    <t>FAO 61</t>
  </si>
  <si>
    <t>FAO 67</t>
  </si>
  <si>
    <t>FAO 71</t>
  </si>
  <si>
    <t>FAO 71.6.1</t>
  </si>
  <si>
    <t>FAO 77</t>
  </si>
  <si>
    <t>FAO 81</t>
  </si>
  <si>
    <t>FAO 87</t>
  </si>
  <si>
    <t>FAO 87.1</t>
  </si>
  <si>
    <t>FAO 87.1.1</t>
  </si>
  <si>
    <t>FAO 87.1.11</t>
  </si>
  <si>
    <t>FAO 87.1.12</t>
  </si>
  <si>
    <t>FAO 87.1.13</t>
  </si>
  <si>
    <t>FAO 87.1.14</t>
  </si>
  <si>
    <t>FAO 87.1.15</t>
  </si>
  <si>
    <t>FAO 87.1.21</t>
  </si>
  <si>
    <t>FAO 87.1.22</t>
  </si>
  <si>
    <t>FAO 87.1.23</t>
  </si>
  <si>
    <t>FAO 87.1.24</t>
  </si>
  <si>
    <t>FAO 87.1.25</t>
  </si>
  <si>
    <t>FAO 87.1.3</t>
  </si>
  <si>
    <t>FAO 87.1.4</t>
  </si>
  <si>
    <t>FAO 87.2</t>
  </si>
  <si>
    <t>FAO 87.2.1</t>
  </si>
  <si>
    <t>FAO 87.2.11</t>
  </si>
  <si>
    <t>FAO 87.2.12</t>
  </si>
  <si>
    <t>FAO 87.2.13</t>
  </si>
  <si>
    <t>FAO 87.2.14</t>
  </si>
  <si>
    <t>FAO 87.2.15</t>
  </si>
  <si>
    <t>FAO 87.2.16</t>
  </si>
  <si>
    <t>FAO 87.2.17</t>
  </si>
  <si>
    <t>FAO 87.2.21</t>
  </si>
  <si>
    <t>FAO 87.2.22</t>
  </si>
  <si>
    <t>FAO 87.2.23</t>
  </si>
  <si>
    <t>FAO 87.2.24</t>
  </si>
  <si>
    <t>FAO 87.2.25</t>
  </si>
  <si>
    <t>FAO 87.2.26</t>
  </si>
  <si>
    <t>FAO 87.2.27</t>
  </si>
  <si>
    <t>FAO 87.2.4</t>
  </si>
  <si>
    <t>FAO 87.2.6</t>
  </si>
  <si>
    <t>FAO 87.3</t>
  </si>
  <si>
    <t>FAO 87.3.11</t>
  </si>
  <si>
    <t>FAO 87.3.12</t>
  </si>
  <si>
    <t>FAO 87.3.13</t>
  </si>
  <si>
    <t>FAO 87.3.21</t>
  </si>
  <si>
    <t>FAO 87.3.22</t>
  </si>
  <si>
    <t>FAO 87.3.23</t>
  </si>
  <si>
    <t>FAO 87.3.3</t>
  </si>
  <si>
    <t>FAO 88.1</t>
  </si>
  <si>
    <t>FAO 88.2</t>
  </si>
  <si>
    <t>Florida Atlantic waters (&lt;3nm)</t>
  </si>
  <si>
    <t>Florida Gulf waters (&lt;9nm)</t>
  </si>
  <si>
    <t>GFCM/GSA 01</t>
  </si>
  <si>
    <t>GFCM/GSA 06</t>
  </si>
  <si>
    <t>GFCM/GSA 07</t>
  </si>
  <si>
    <t>GFCM/GSA 17</t>
  </si>
  <si>
    <t>GFCM/GSA 18</t>
  </si>
  <si>
    <t>GFCM/GSA 22</t>
  </si>
  <si>
    <t>GFCM/GSA 29</t>
  </si>
  <si>
    <t>Greenland Maniitsoq-Kangaamiut</t>
  </si>
  <si>
    <t>Greenland Narsaq-Qaqortoq</t>
  </si>
  <si>
    <t>Greenland Nuuk-Paamiut</t>
  </si>
  <si>
    <t>Greenland Sisimiut</t>
  </si>
  <si>
    <t>Greenland Upernavik</t>
  </si>
  <si>
    <t>Greenland Uummannaq-Disko Bay</t>
  </si>
  <si>
    <t>GRSF RUS-61.01east</t>
  </si>
  <si>
    <t>GRSF RUS-61.01west</t>
  </si>
  <si>
    <t>Gulf of Alaska Reporting Area 610</t>
  </si>
  <si>
    <t>Gulf of Alaska Reporting Area 620</t>
  </si>
  <si>
    <t>Gulf of Alaska Reporting Area 630</t>
  </si>
  <si>
    <t>Gulf of Alaska Reporting Area 640</t>
  </si>
  <si>
    <t>Gulf of Alaska Reporting Area 649</t>
  </si>
  <si>
    <t>Gulf of Alaska Reporting Area 650</t>
  </si>
  <si>
    <t>Gulf of Alaska Reporting Area 659</t>
  </si>
  <si>
    <t>Gulf of Alaska Reporting Area 690</t>
  </si>
  <si>
    <t>ICES FU 10</t>
  </si>
  <si>
    <t>ICES FU 11</t>
  </si>
  <si>
    <t>ICES FU 12</t>
  </si>
  <si>
    <t>ICES FU 14</t>
  </si>
  <si>
    <t>ICES FU 15</t>
  </si>
  <si>
    <t>ICES FU 33</t>
  </si>
  <si>
    <t>ICES FU 34</t>
  </si>
  <si>
    <t>ICES FU 5</t>
  </si>
  <si>
    <t>ICES FU 6</t>
  </si>
  <si>
    <t>ICES FU 7</t>
  </si>
  <si>
    <t>ICES FU 8</t>
  </si>
  <si>
    <t>ICES FU 9</t>
  </si>
  <si>
    <t>ICES Sandeel Area 1r</t>
  </si>
  <si>
    <t>ICES Sandeel Area 2r</t>
  </si>
  <si>
    <t>ICES Sandeel Area 3r</t>
  </si>
  <si>
    <t>ICES Sandeel Area 4</t>
  </si>
  <si>
    <t>ICES Sandeel Area 5r</t>
  </si>
  <si>
    <t>ICES Sandeel Area 7r</t>
  </si>
  <si>
    <t>Indian Coastal State - Goa</t>
  </si>
  <si>
    <t>Indian Coastal State - Gujarat</t>
  </si>
  <si>
    <t>Indian Coastal State - Karnataka</t>
  </si>
  <si>
    <t>Indian Coastal State - Kerala</t>
  </si>
  <si>
    <t>Indian Coastal State - Maharashtra</t>
  </si>
  <si>
    <t>Indonesia WPP-RI 571</t>
  </si>
  <si>
    <t>Indonesia WPP-RI 572</t>
  </si>
  <si>
    <t>Indonesia WPP-RI 573</t>
  </si>
  <si>
    <t>Indonesia WPP-RI 711</t>
  </si>
  <si>
    <t>Indonesia WPP-RI 712</t>
  </si>
  <si>
    <t>Indonesia WPP-RI 713</t>
  </si>
  <si>
    <t>Indonesia WPP-RI 714</t>
  </si>
  <si>
    <t>Indonesia WPP-RI 715</t>
  </si>
  <si>
    <t>Indonesia WPP-RI 716</t>
  </si>
  <si>
    <t>Indonesia WPP-RI 718</t>
  </si>
  <si>
    <t>IPHC Regulatory Area 2A</t>
  </si>
  <si>
    <t>IPHC Regulatory Area 2B</t>
  </si>
  <si>
    <t>IPHC Regulatory Area 2C</t>
  </si>
  <si>
    <t>IPHC Regulatory Area 3A</t>
  </si>
  <si>
    <t>IPHC Regulatory Area 3B</t>
  </si>
  <si>
    <t>IPHC Regulatory Area 4A</t>
  </si>
  <si>
    <t>IPHC Regulatory Area 4B</t>
  </si>
  <si>
    <t>IPHC Regulatory Area 4C</t>
  </si>
  <si>
    <t>IPHC Regulatory Area 4D</t>
  </si>
  <si>
    <t>IPHC Regulatory Area 4E</t>
  </si>
  <si>
    <t>Loligo gahi AU ASC</t>
  </si>
  <si>
    <t>Mexican Pacific Zone 10 (Z10)</t>
  </si>
  <si>
    <t>Mexican Pacific Zone 20 (Z20)</t>
  </si>
  <si>
    <t>Mexican Pacific Zone 30 (Z30)</t>
  </si>
  <si>
    <t>Mexican Pacific Zone 40 (Z40)</t>
  </si>
  <si>
    <t>Mexican Pacific Zone 50 (Z50)</t>
  </si>
  <si>
    <t>Mexican Pacific Zone 60 (Z60)</t>
  </si>
  <si>
    <t>Mexican Pacific Zone 90 (Z90)</t>
  </si>
  <si>
    <t>Nickol Bay Prawn Managed Fishery</t>
  </si>
  <si>
    <t>NOAA Atlantic Statistical Area 511</t>
  </si>
  <si>
    <t>NOAA Atlantic Statistical Area 512</t>
  </si>
  <si>
    <t>NOAA Atlantic Statistical Area 513</t>
  </si>
  <si>
    <t>NOAA Atlantic Statistical Area 514</t>
  </si>
  <si>
    <t>NOAA Atlantic Statistical Area 515</t>
  </si>
  <si>
    <t>NOAA Atlantic Statistical Area 521</t>
  </si>
  <si>
    <t>NOAA Atlantic Statistical Area 522</t>
  </si>
  <si>
    <t>NOAA Atlantic Statistical Area 525</t>
  </si>
  <si>
    <t>NOAA Atlantic Statistical Area 526</t>
  </si>
  <si>
    <t>NOAA Atlantic Statistical Area 537</t>
  </si>
  <si>
    <t>NOAA Atlantic Statistical Area 538</t>
  </si>
  <si>
    <t>NOAA Atlantic Statistical Area 539</t>
  </si>
  <si>
    <t>NOAA Atlantic Statistical Area 561</t>
  </si>
  <si>
    <t>NOAA Atlantic Statistical Area 562</t>
  </si>
  <si>
    <t>NZ BCO1</t>
  </si>
  <si>
    <t>NZ BCO10</t>
  </si>
  <si>
    <t>NZ BCO2</t>
  </si>
  <si>
    <t>NZ BCO3</t>
  </si>
  <si>
    <t>NZ BCO4</t>
  </si>
  <si>
    <t>NZ BCO5</t>
  </si>
  <si>
    <t>NZ BCO7</t>
  </si>
  <si>
    <t>NZ BCO8</t>
  </si>
  <si>
    <t>NZ GLM1</t>
  </si>
  <si>
    <t>NZ GLM10</t>
  </si>
  <si>
    <t>NZ GLM2</t>
  </si>
  <si>
    <t>NZ GLM3</t>
  </si>
  <si>
    <t>NZ GLM7A</t>
  </si>
  <si>
    <t>NZ GLM7B</t>
  </si>
  <si>
    <t>NZ GLM8</t>
  </si>
  <si>
    <t>NZ GLM9</t>
  </si>
  <si>
    <t>NZ HAK1</t>
  </si>
  <si>
    <t>NZ HAK4</t>
  </si>
  <si>
    <t>NZ HAK7</t>
  </si>
  <si>
    <t>NZ HOK1E</t>
  </si>
  <si>
    <t>NZ HOK1W</t>
  </si>
  <si>
    <t>NZ JDO1</t>
  </si>
  <si>
    <t>NZ JDO2</t>
  </si>
  <si>
    <t>NZ JDO7</t>
  </si>
  <si>
    <t>NZ LIN3</t>
  </si>
  <si>
    <t>NZ LIN4</t>
  </si>
  <si>
    <t>NZ LIN6</t>
  </si>
  <si>
    <t>NZ LIN7</t>
  </si>
  <si>
    <t>NZ OEO3A</t>
  </si>
  <si>
    <t>NZ OEO4</t>
  </si>
  <si>
    <t>NZ ORH1</t>
  </si>
  <si>
    <t>NZ ORH2A</t>
  </si>
  <si>
    <t>NZ ORH2B</t>
  </si>
  <si>
    <t>NZ ORH3B</t>
  </si>
  <si>
    <t>NZ ORH7A</t>
  </si>
  <si>
    <t>NZ SBW6A</t>
  </si>
  <si>
    <t>NZ SBW6B</t>
  </si>
  <si>
    <t>NZ SBW6I</t>
  </si>
  <si>
    <t>NZ SBW6R</t>
  </si>
  <si>
    <t>NZ SCA7</t>
  </si>
  <si>
    <t>NZ SCH1</t>
  </si>
  <si>
    <t>NZ SCH2</t>
  </si>
  <si>
    <t>NZ SCH3</t>
  </si>
  <si>
    <t>NZ SCH4</t>
  </si>
  <si>
    <t>NZ SCH5</t>
  </si>
  <si>
    <t>NZ SCH6</t>
  </si>
  <si>
    <t>NZ SCH7</t>
  </si>
  <si>
    <t>NZ SCH8</t>
  </si>
  <si>
    <t>NZ SCI1</t>
  </si>
  <si>
    <t>NZ SCI2</t>
  </si>
  <si>
    <t>NZ SCI3</t>
  </si>
  <si>
    <t>NZ SCI4A</t>
  </si>
  <si>
    <t>NZ SCI6A</t>
  </si>
  <si>
    <t>NZ SQU10T</t>
  </si>
  <si>
    <t>NZ SQU1J</t>
  </si>
  <si>
    <t>NZ SQU1T</t>
  </si>
  <si>
    <t>NZ SQU6T</t>
  </si>
  <si>
    <t>NZ SSK1</t>
  </si>
  <si>
    <t>NZ SSK3</t>
  </si>
  <si>
    <t>NZ STA3</t>
  </si>
  <si>
    <t>NZ STA4</t>
  </si>
  <si>
    <t>NZ STA5</t>
  </si>
  <si>
    <t>NZ STA7</t>
  </si>
  <si>
    <t>NZL RSK1</t>
  </si>
  <si>
    <t>NZL RSK3</t>
  </si>
  <si>
    <t>Onslow Prawn Managed Fishery</t>
  </si>
  <si>
    <t>Ontario Fishing Management Zone - 13</t>
  </si>
  <si>
    <t>Ontario Fishing Management Zone - 16</t>
  </si>
  <si>
    <t>Ontario Fishing Management Zone - 19</t>
  </si>
  <si>
    <t>Philippines FMA 10</t>
  </si>
  <si>
    <t>Philippines FMA 11</t>
  </si>
  <si>
    <t>Philippines FMA 4</t>
  </si>
  <si>
    <t>Philippines FMA 5</t>
  </si>
  <si>
    <t>PMFC 3C</t>
  </si>
  <si>
    <t>PMFC 3D</t>
  </si>
  <si>
    <t>PMFC 5A</t>
  </si>
  <si>
    <t>PMFC 5B</t>
  </si>
  <si>
    <t>PMFC 5C</t>
  </si>
  <si>
    <t>PMFC 5D</t>
  </si>
  <si>
    <t>PMFC 5E</t>
  </si>
  <si>
    <t>RFB NPFC</t>
  </si>
  <si>
    <t>RFB SPRFMO</t>
  </si>
  <si>
    <t>Scotland East Coast</t>
  </si>
  <si>
    <t>Scotland Hebrides</t>
  </si>
  <si>
    <t>Scotland Orkney</t>
  </si>
  <si>
    <t>Scotland Shetland</t>
  </si>
  <si>
    <t>Scotland South Minch</t>
  </si>
  <si>
    <t>Shark Bay Prawn Managed Fishery</t>
  </si>
  <si>
    <t>SMA QCSND</t>
  </si>
  <si>
    <t>South Africa W coast lobster fishing zone - A</t>
  </si>
  <si>
    <t>South Africa W coast lobster fishing zone - B</t>
  </si>
  <si>
    <t>South Africa W coast lobster fishing zone - C</t>
  </si>
  <si>
    <t>South Africa W coast lobster fishing zone - D</t>
  </si>
  <si>
    <t>South Africa W coast lobster fishing zone - E</t>
  </si>
  <si>
    <t>South Africa W coast lobster fishing zone - F</t>
  </si>
  <si>
    <t>South West Trawl Managed Fishery</t>
  </si>
  <si>
    <t>US Columbia</t>
  </si>
  <si>
    <t>US Conception</t>
  </si>
  <si>
    <t>US Eureka</t>
  </si>
  <si>
    <t>US Monterey</t>
  </si>
  <si>
    <t>US Vancouver</t>
  </si>
  <si>
    <t>Rice (Oryza sativa L.)</t>
  </si>
  <si>
    <t>Skip Jack Tuna (Katsuwonus pelamis)</t>
  </si>
  <si>
    <t>Olein</t>
  </si>
  <si>
    <t>Palm Kernel Meal</t>
  </si>
  <si>
    <t>Wheat bran</t>
  </si>
  <si>
    <t>industrial wheat flour</t>
  </si>
  <si>
    <t>From the Feasibility Test and Questionnaire:
• NIB / Business Identification Number: 8120000872455
• IMB / Building Construction Permit: No. 503.5.1/222/437.74/2020 (DPMPTSP)
• NPWP: 01.913.334.7-631.000
• UKL-UPL &amp; Environmental Permit 2018, including waste transportation cooperation with licensed vendors.
• Mandatory and voluntary certifications: FSSC 22000:2018, GMP + FSA, SNI, Halal, Kosher, ISCC, RSPO, etc.
This means that the basic business permit + environmental permit + system certification are complete and structured.</t>
  </si>
  <si>
    <t>Based on a review of documents and evidence of implementation, PT KIAS demonstrates good compliance with the Social Aspect principles in the ASC standard, particularly those related to employment, human rights, and grievance mechanisms.
The company has a Company Regulation (PP), which was ratified on November 7, 2022, and has been disseminated to employees. The PP and supporting policies (Forced Labor Policy and Human Rights Policy) explicitly state that there are no forced labor practices, including the withholding of diplomas or valuable documents, and that there are no recruitment fees or levies related to work facilities. Overall, PT KIAS is assessed as meeting and in some aspects exceeding the ASC Social Aspect baseline, thus categorizing it as a supplier with low social risk.</t>
  </si>
  <si>
    <t>PT KIAS has fulfilled its basic environmental compliance obligations under national regulations. The company holds UKL-UPL documents and an environmental permit issued in 2018, which cover the management of the impacts of factory operations. Furthermore, it has supporting documents related to hazardous waste management, emission control, and participation in the PROPER environmental performance assessment program, achieving a Blue rating for the 2023–2024 period, as stated in the ASC due diligence summary.
This compliance demonstrates that, legally and regulatory, PT KIAS's environmental management system is operational and supervised by the relevant authorities, and there are no indications of material environmental violations.</t>
  </si>
  <si>
    <t>PT KIAS uses CPO and CPKO as primary raw materials to produce olein and its derivatives supplied to PT SPF. The raw materials are sourced from suppliers in Kalimantan that are part of RSPO- and ISCC-certified supply chains. PT KIAS is registered as an RSPO member and RSPO Supply Chain Certification holder under the IP/SG/MB models and is listed in the RSPO PalmTrace system.
These certifications demonstrate that the raw materials are legally sourced, traceable, and third-party verified. From an ASC perspective, legal compliance and traceability of raw materials are considered adequate and compliant, with no material legal risks identified.</t>
  </si>
  <si>
    <t>From a social perspective, sourcing palm-based raw materials from RSPO- and ISCC-certified supply chains provides baseline assurance that upstream plantation and mill operations comply with international standards on human rights, labor practices, and community protection. These standards explicitly prohibit forced labor, child labor, and discriminatory practices.
As a CSPO supply chain operator registered in RSPO PalmTrace, PT KIAS operates within a system that requires upstream social safeguards. Although PT KIAS does not directly manage plantations, the social risk associated with raw materials is assessed as relatively low, based on certification integrity and traceability mechanisms.</t>
  </si>
  <si>
    <t>Environmentally, the CPO/CPKO used by PT KIAS is sourced from suppliers evaluated under RSPO and ISCC standards, which address deforestation, land-use change, and GHG emissions. PT KIAS’s participation in the RSPO PalmTrace system further strengthens environmental traceability across the supply chain.
Based on certified sourcing and established traceability systems, the risk of illegal deforestation and unlawful land conversion is assessed as low. Environmental safeguards are in place at the upstream level in line with RSPO and ISCC principles, subject to continued certification validity and monitoring.</t>
  </si>
  <si>
    <t>PT KIAS has implemented a set of measures to ensure that raw materials are sourced responsibly and in line with ASC requirements. The company sources CPO and CPKO exclusively from suppliers that are part of RSPO- and ISCC-certified supply chains, ensuring legal compliance, traceability, and third-party verification. PT KIAS is an RSPO member and holds RSPO Supply Chain Certification (IP/SG/MB models), and its transactions are recorded in the RSPO PalmTrace system, strengthening supply chain transparency.</t>
  </si>
  <si>
    <t>Social risks are mitigated through reliance on RSPO and ISCC standards, which require compliance with human rights principles, prohibition of forced and child labor, and safeguards for workers and local communities at the plantation and mill levels. Although PT KIAS does not directly manage plantations, certified sourcing provides a robust baseline for social risk control.</t>
  </si>
  <si>
    <t>Environmental measures include sourcing from certified suppliers subject to no-deforestation and land-use change requirements, as well as GHG and environmental risk assessments under RSPO and ISCC. These measures have proven effective in reducing the risk of illegal deforestation and unsustainable practices, resulting in an overall low-risk assessment for legal, social, and environmental aspects of raw materials.</t>
  </si>
  <si>
    <t>The company holds complete legal and certification documentation, including NIB, SHGB, NPWP, ISO 9001:2015, ISO 14001, SNI 3751–2018, Halal Certification, and Green Industry Standard. Labor documentation is available, with adequate HR administration supported by digital working-hour records and documented payroll systems.
Employee grievances are handled directly by the Human Resources (HR) department, which acts as the primary grievance handler. While no formal grievance committee or written SOP for grievance handling and remediation is currently in place, the centralized HR-based mechanism provides clear accountability.
This approach reduces the risk of non-compliance, as grievance management is assigned to a dedicated and competent function.</t>
  </si>
  <si>
    <t>Working hours, rest periods, overtime, and annual leave are regulated through internal company rules. Overtime is subject to approval and paid in accordance with applicable regulations, and annual leave is granted and documented, although procedures are not yet formalized in written SOPs. No child labor or forced labor was identified. Recruitment practices are transparent and non-discriminatory. Employees have access to drinking water, sanitation, and rest facilities. No cases of discrimination, harassment, or human rights violations were identified.</t>
  </si>
  <si>
    <t>PT Bumi Indo Jaya partially complies with environmental regulations and holds a UKL–UPL document and operator certifications for wastewater and air emissions. All operational water is sourced from the municipal water supply (PAM) with stable availability, and no water shortages have been reported. However, water use is not routinely metered, recorded, or reported in accordance with ASC standards, and no formal water risk assessment has been conducted. Energy efficiency measures are limited to LED lighting, with no renewable energy use or carbon reduction initiatives in place. Wastewater from production and domestic activities is treated on-site and meets regulatory limits, although odor issues are still detected around office and gate areas. Solid and hazardous waste is managed by licensed third-party contractors.</t>
  </si>
  <si>
    <t>The company has implemented measures to ensure legal compliance through the possession of complete and valid licenses and certifications, including business registration, land/building rights, tax registration, quality and environmental management systems, product standards, halal certification, and green industry standards. Legal documentation is regularly maintained and made available for verification. These measures effectively ensure regulatory compliance and reduce legal and licensing risks. No significant legal non-compliance or regulatory breaches were identified during the assessment, indicating that existing legal controls are effective.</t>
  </si>
  <si>
    <t>The company has established internal rules governing working hours, rest periods, overtime, and annual leave, with overtime subject to approval and paid in accordance with applicable regulations. Recruitment practices are transparent and non-discriminatory, and no child labor or forced labor was identified. Employees have access to basic welfare facilities, including drinking water, sanitation, and rest areas. Grievances are handled directly by the Human Resources department, providing clear accountability, although a formal written grievance SOP has not yet been established. Overall, these measures are effective in maintaining fair labor practices and minimizing social risks.</t>
  </si>
  <si>
    <t>The company has implemented basic environmental management measures, including the availability of UKL–UPL documentation and certified operators for wastewater and air emissions. Water sources for operations are fully identified and supplied by the municipal water utility with stable availability. Wastewater is treated on-site prior to discharge, and solid and hazardous waste is managed by licensed third parties. However, water use is not routinely metered or reported in line with ASC standards, and energy efficiency and carbon reduction measures remain limited. While regulatory compliance is generally achieved, the effectiveness of environmental management would be improved through enhanced monitoring, formal planning, and standardized reporting.</t>
  </si>
  <si>
    <t>The raw material used for fishmeal production originates from Skipjack tuna (Katsuwonus pelamis) sourced through legally operating fisheries and licensed fish processing units. Skipjack tuna is not classified as an endangered or protected species and is widely regulated under national fisheries management frameworks.
The raw material is derived from whole fish of low commercial value and/or processing by-products, ensuring compliance with applicable fisheries regulations. As the material is marine-based, it is not linked to land-use change or deforestation, either legal or illegal. Therefore, the legal risk associated with the raw material is assessed as Low Risk.</t>
  </si>
  <si>
    <t>From a social perspective, the use of Skipjack tuna as raw material supports existing fisheries and fish processing industries, contributing to local employment and income generation along the marine value chain. The sourcing of by-products from tuna processing reduces waste and enhances resource efficiency without creating competition with human food supply.
No land tenure issues, indigenous land conflicts, or agrarian disputes are associated with marine-based raw materials. Potential social impacts are limited to local operational issues, such as transportation and odor management, which are manageable through standard operational controls. Overall, the social risk related to raw material sourcing is considered Low and controllable.</t>
  </si>
  <si>
    <t>Environmentally, Skipjack tuna is recognized as a fast-growing and resilient pelagic species with relatively stable global stocks. The use of tuna by-products for fishmeal production contributes to waste minimization and circular economy practices within the seafood industry.
The raw material does not require land clearing, plantation development, or forest conversion, and therefore carries no risk of legal or illegal deforestation. Environmental risks are primarily associated with local processing impacts such as odor emissions, organic waste, and wastewater generation, all of which can be mitigated through effective waste management systems. Consequently, the environmental risk related to the raw material is assessed as Low Risk.</t>
  </si>
  <si>
    <t>The company sources fishmeal raw material exclusively from legally harvested Skipjack tuna supplied by licensed fisheries and authorized fish processing units. Supplier documentation is reviewed to ensure compliance with applicable fisheries regulations and to confirm that the raw material does not originate from protected species or illegal fishing activities. The company also maintains clear segregation of raw materials, ensuring that fishmeal is not mixed with non-fish ingredients. These measures are effective in ensuring regulatory compliance, maintaining product integrity, and minimizing legal risks related to raw material sourcing. As a result, the legal risk associated with the raw material is considered low.</t>
  </si>
  <si>
    <t>To address social considerations, the company prioritizes sourcing raw materials from established fisheries and fish processing partners that support local employment and livelihoods. The use of fish processing by-products helps reduce competition with human food supply while promoting resource efficiency. Operational controls are implemented to manage potential community impacts, such as transportation activities and odor management around the facility. These measures have been effective in preventing social conflicts, avoiding land tenure or community disputes, and maintaining acceptable relations with surrounding communities. Overall, social impacts related to raw material sourcing remain limited and manageable.</t>
  </si>
  <si>
    <t>Environmentally, the company utilizes Skipjack tuna, a fast-growing and widely available pelagic species, and emphasizes the use of processing by-products to reduce waste. The raw material is marine-based and does not involve land conversion, plantation development, or forest clearance, ensuring a deforestation-free supply chain. Environmental management measures focus on controlling odor, organic waste, and wastewater through standard waste management systems. These actions effectively minimize local environmental impacts and support sustainable resource use, resulting in a low environmental risk profile for the raw material.</t>
  </si>
  <si>
    <t>The company implements a legal compliance monitoring program for fishmeal raw material sourcing by periodically reviewing supplier licenses, permits, and delivery documentation. Incoming raw materials are checked to verify species type (Skipjack tuna), source legality, and compliance with applicable fisheries regulations. Records of supplier documents and raw material receipts are maintained and subject to internal review. Any non-compliance identified is followed up with corrective actions, including supplier clarification or suspension. This monitoring program is effective in ensuring continued legal compliance and maintaining a low legal risk profile for raw material sourcing.</t>
  </si>
  <si>
    <t>Social monitoring focuses on identifying and managing potential impacts on workers, suppliers, and surrounding communities. The company monitors supplier relationships to ensure sourcing from established fisheries and processing units that support local livelihoods. Community-related issues such as odor complaints or transportation disturbances are monitored through internal reporting and communication channels. Any grievances received are recorded and addressed promptly. This monitoring approach is effective in detecting emerging social issues early and ensuring that social risks associated with raw material sourcing remain limited and manageable.</t>
  </si>
  <si>
    <t>The environmental monitoring program includes regular observation and recording of raw material handling, storage conditions, and processing activities to minimize environmental impacts. Key parameters monitored include odor emissions, organic waste generation, and wastewater discharge from fishmeal production. Waste management and wastewater treatment systems are periodically inspected to ensure proper functioning. Monitoring results are documented and used to implement corrective actions where necessary. This program is effective in controlling local environmental impacts and maintaining a low environmental risk related to raw material use.</t>
  </si>
  <si>
    <t>PT KIAS implements a legal compliance monitoring program through periodic reviews of business licenses, permits, and certifications, including environmental permits, product standards, and management system certifications. Legal documents are maintained by designated personnel and reviewed to ensure validity and timely renewal. Compliance status is monitored through internal checks and document verification during audits and due diligence activities. This monitoring program ensures ongoing conformity with applicable laws and minimizes the risk of expired or invalid permits.</t>
  </si>
  <si>
    <t>Social compliance is monitored through the Human Resources (HR) function. Working hours, overtime, and leave are tracked using digital attendance and payroll systems. Recruitment records are reviewed to verify age, non-discrimination, and the absence of child or forced labor. Employee grievances are monitored and addressed directly by HR, with records maintained for follow-up and resolution. Periodic medical check-ups and workplace condition observations further support monitoring of employee welfare and labor compliance.</t>
  </si>
  <si>
    <t>Environmental monitoring at PT KIAS includes routine tracking of water and energy consumption through internal records, as well as monitoring of wastewater discharge volumes and waste generation. Waste manifests and handover records to licensed third-party waste handlers are maintained. Environmental parameters are monitored in coordination with the industrial estate or licensed service providers, including wastewater treatment performance. Although monitoring is in place, data reporting has not yet been standardized to ASC formats, and further formalization is planned to enhance consistency and traceability.</t>
  </si>
  <si>
    <t>The company implements a legal compliance monitoring program through periodic verification of all licenses, permits, and certifications, including business registration, land/building rights, tax registration, and quality and environmental management certifications. Legal documents are maintained by designated personnel and monitored for validity, completeness, and renewal status. Compliance is reviewed during internal checks and external audits, and documentation is made available for verification upon request. This monitoring program ensures continued compliance with applicable regulations and minimizes the risk of expired or non-compliant legal documentation.</t>
  </si>
  <si>
    <t>Social compliance is monitored by the Human Resources (HR) department through daily and monthly tracking of working hours, overtime, and leave using digital attendance and payroll systems. Recruitment records are reviewed to verify worker age, non-discrimination, and the absence of child or forced labor. Employee grievances are monitored and addressed directly by HR, with follow-up actions documented as needed. Workplace conditions and employee welfare facilities are observed routinely, supporting ongoing monitoring of labor standards and social compliance.</t>
  </si>
  <si>
    <t>Environmental monitoring includes routine observation of water and energy use, wastewater generation, and waste management practices. Wastewater discharge and treatment are monitored in coordination with certified operators and licensed service providers, while waste volumes and handover to licensed third parties are documented through manifests and records. Water sources and availability are monitored through the municipal water supply system. Although monitoring activities are in place, data recording and reporting have not yet been fully standardized to ASC formats, and further formalization is planned to strengthen consistency and traceability.</t>
  </si>
  <si>
    <t>PT Agro Bukit holds complete and valid business and environmental licenses covering oil palm plantations, CPO/PKO mills, and integrated waste management, including land rights and operational permits. The company is certified under ISPO (valid until 2030 for three estates) and holds RSPO Supply Chain Certification (IP/SG/MB), providing strong traceability for palm kernel expeller (PKE). PT Agro Bukit employs 2,220 workers and has an approved Company Regulation effective from 27 October 2025. Wages comply with the Kotawaringin Timur minimum wage, and payroll is managed through a digital system with scheduled monthly and volume-based payments.</t>
  </si>
  <si>
    <t>The company has implemented measures to ensure compliance through complete and valid business, environmental, land, and operational licenses, which are regularly maintained and reviewed. ISPO and RSPO Supply Chain Certification strengthen governance and supply chain traceability, reducing legal and sourcing risks. Labor management is supported by an approved Company Regulation, compliance with regional minimum wage requirements, and a digital payroll system that ensures accurate and timely wage payments. These measures are effective in maintaining regulatory compliance, traceability, and fair labor practices, with no significant non-compliance identified.</t>
  </si>
  <si>
    <t>The company monitors compliance through periodic reviews of all licenses, permits, land rights, and certifications to ensure validity and timely renewal. Labor compliance is monitored by Human Resources using digital payroll and workforce records to track wages, working hours, and employment status in line with company regulations and minimum wage requirements. ISPO and RSPO Supply Chain Certification are maintained through internal reviews and external audits to ensure governance and traceability. This monitoring program provides effective oversight and helps minimize legal, social, and operational risks.</t>
  </si>
  <si>
    <t>The company ensures fair labor practices by prohibiting forced or bonded labor, not retaining worker documents, and charging no recruitment fees. Employees are provided with adequate facilities, including housing, drinking water, worship facilities, and on-site medical services. Working hours follow a two-shift system, and annual leave entitlements are clearly defined by position level.
The company promotes non-discrimination and human rights through a Gender Committee and harassment monitoring system, with no pregnancy or virginity testing. Medical check-ups are conducted through accredited external healthcare providers.
A formal grievance mechanism is implemented through HR communication channels, suggestion boxes, and a whistleblowing system aligned with RSPO requirements. Complaints are handled by a dedicated committee within two weeks, with a tracking system understood by employees.</t>
  </si>
  <si>
    <t>The company implements measures to ensure fair labor practices, prohibit forced labor, and protect worker rights. Employee documents are not retained, no recruitment fees are charged, and adequate welfare facilities and medical services are provided. Non-discrimination is promoted through a Gender Committee and harassment monitoring, with no pregnancy or virginity testing. A formal grievance mechanism is in place, offering multiple reporting channels and timely resolution within two weeks. These measures have been effective in maintaining compliance, minimizing labor disputes, and supporting a stable and respectful working environment.</t>
  </si>
  <si>
    <t>The company monitors labor rights, human rights, and grievance mechanisms through regular HR reviews and internal controls. Working conditions, document handling, non-discrimination practices, and employee health are periodically reviewed. Complaints received through formal grievance channels are recorded, tracked, and resolved by a dedicated committee within a defined timeframe. This monitoring program is effective in ensuring ongoing compliance and early identification of potential issues.</t>
  </si>
  <si>
    <t>PT Agro Bukit demonstrates strong environmental compliance, supported by a valid AMDAL with regular RKL–RPL reporting through SIMPEL KLHK, ISO 14001:2015 certification, and compliance with the Green Industry Standard. Water is sourced from surface water within the industrial estate, with stable supply and routine monitoring. Water efficiency measures and wastewater reuse are implemented, although a formal WCEP has not yet been documented. Hazardous and non-hazardous wastes are properly managed and reported, with organic waste reused as fertilizer, while formal WMP and EMP documents in ASC format are not yet available. Overall environmental practices are sound, with improvement areas mainly related to documentation rather than performance.</t>
  </si>
  <si>
    <t>The company has implemented effective environmental management measures, including compliance with AMDAL requirements, ISO 14001:2015 certification, and adherence to the Green Industry Standard. Water is sourced from surface water and monitored regularly, with conservation efforts and wastewater reuse in place. Solid, hazardous, and liquid wastes are properly managed and reported, with no direct discharge to natural water bodies. Overall, environmental measures are effective, with identified improvement areas mainly related to formal documentation rather than operational performance.</t>
  </si>
  <si>
    <t>The company has implemented a structured environmental monitoring program to ensure ongoing compliance with regulatory requirements and internal management standards. Monitoring of environmental permits and obligations is conducted through regular reviews of AMDAL implementation and semi-annual RKL–RPL reporting via the SIMPEL KLHK system. Compliance with the ISO 14001:2015 Environmental Management System is monitored through internal audits and management reviews.
Water usage is monitored through daily and monthly recording of consumption, with data reported to relevant authorities. Water availability and efficiency measures, including wastewater reuse for dust control, are regularly observed to ensure effectiveness. Waste management monitoring includes tracking the generation, storage, transport, and disposal of hazardous and non-hazardous waste through licensed vendors, with records maintained and reported via SIMPEL. Organic waste reuse is also monitored to ensure proper handling.
Wastewater treatment systems are monitored through routine operational checks and documentation of effluent handling and reuse activities, with confirmation that no direct discharge to natural water bodies occurs. Monitoring results are documented and used to identify improvement areas, particularly for the development of formal WCEP, WMP, and EMP documentation aligned with ASC requirements.</t>
  </si>
  <si>
    <t>The primary raw material is Fresh Fruit Bunches (FFB) of oil palm, sourced from plantations located in Central Kalimantan (Sungai Binti, Tanah Putih, and Sawahan Estates). Legal compliance and land legitimacy are verified through ISPO certification, which confirms adherence to Indonesian regulations and plantation legality. In addition, the company holds RSPO Supply Chain Certification (IP/SG/MB), enabling a high level of traceability throughout the supply chain. The implementation of a No Deforestation, No Peat, No Exploitation (NDPE) policy, validated through internal due diligence, further strengthens legal compliance. Overall, the legal risk associated with the raw material is assessed as Low Risk.</t>
  </si>
  <si>
    <t>From a social perspective, the company’s NDPE policy includes commitments to prevent labor exploitation and to respect human rights across the supply chain. The use of Palm Kernel Expeller (PKE) as a by-product minimizes social pressure related to land acquisition and does not create additional competition for land or resources. There is no use of genetically modified organisms (GMO) or antibiotics in the production process, reducing potential social and health concerns. Consequently, the social risk related to raw material sourcing is considered Very Low.</t>
  </si>
  <si>
    <t>Environmentally, the raw material originates from plantations operating under recognized sustainability standards, as demonstrated by ISPO and RSPO certifications and the company’s NDPE commitment, which ensures zero deforestation and no development on peatlands. The utilization of PKE as a by-product supports resource efficiency and circular economy principles. The company is able to disclose key nutrient contents, including nitrogen (N) and phosphorus (P), in line with ASC requirements, reflecting transparency and environmental control. As a result, the environmental risk of the raw material is assessed as Low Risk.</t>
  </si>
  <si>
    <t>The company has implemented strict legal compliance measures for raw material sourcing by relying exclusively on Fresh Fruit Bunches (FFB) of oil palm sourced from identified plantations in Central Kalimantan. Legal land status and regulatory compliance are verified through ISPO certification, while RSPO Supply Chain Certification (IP/SG/MB) ensures traceability and controlled material flows. A formal NDPE (No Deforestation, No Peat, No Exploitation) policy is applied and reviewed through internal due diligence processes. These measures are effective in ensuring full legal compliance, preventing illegal land use, and maintaining a low legal risk profile for raw material sourcing.</t>
  </si>
  <si>
    <t>To address social risks, the company applies its NDPE policy, which includes commitments to prevent labor exploitation, protect human rights, and promote responsible practices across the supply chain. The use of Palm Kernel Expeller (PKE) as a by-product reduces pressure on land acquisition and avoids additional social impacts on local communities. The absence of GMO and antibiotic use further minimizes health and social concerns. These measures have been effective in preventing social conflicts, supporting responsible sourcing, and maintaining a very low social risk related to raw materials.</t>
  </si>
  <si>
    <t>Environmental measures include sourcing raw materials only from plantations operating under ISPO and RSPO standards and enforcing the company’s NDPE commitment, which ensures zero deforestation and no development on peatlands. The utilization of PKE as a by-product supports resource efficiency and circular economy principles. The company also ensures transparency by disclosing key nutrient contents (nitrogen and phosphorus) in line with ASC requirements. These measures effectively minimize environmental impacts, prevent deforestation-related risks, and result in a Low Environmental Risk classification for the raw material.</t>
  </si>
  <si>
    <t>The company implements a legal monitoring program to ensure that all raw materials are sourced in compliance with applicable regulations. Plantation legality and land status are monitored through the validity of ISPO certification, while RSPO Supply Chain Certification (IP/SG/MB) is monitored to ensure traceability and controlled material flow from certified sources. Compliance with the NDPE policy is reviewed through periodic internal due diligence and supplier assessments. Monitoring records are maintained and reviewed to ensure continued compliance, making this program effective in maintaining a low legal risk profile.</t>
  </si>
  <si>
    <t>Social monitoring focuses on ensuring that raw material sourcing aligns with the company’s NDPE commitments, particularly regarding the prevention of labor exploitation and respect for human rights within the supply chain. Supplier compliance with social requirements is periodically reviewed through internal assessments and certification status. The use of Palm Kernel Expeller (PKE) as a by-product is monitored to confirm that sourcing does not create additional social pressure or land conflicts. This monitoring approach is effective in identifying potential social risks early and maintaining a very low social risk related to raw materials.</t>
  </si>
  <si>
    <t>Environmental monitoring is conducted through regular reviews of ISPO and RSPO compliance, ensuring that raw materials originate from plantations applying sustainable practices and zero deforestation principles. Implementation of the NDPE policy is monitored through internal checks and traceability systems. The use of PKE as a by-product is monitored to support resource efficiency and circular economy objectives. Nutrient content data (N and P) are periodically reviewed to ensure transparency and alignment with ASC requirements. This monitoring program is effective in controlling environmental risks and maintaining a low environmental risk classification.</t>
  </si>
  <si>
    <t>PT Harvestar operates with complete legal permits and certifications required for flour production, including business registration, land rights, tax registration, food safety, halal certification, and quality management systems. The company is certified under ISO 9001:2015 and FSSC 22000, covering both main products and by-products (pollard). Raw materials (wheat) are sourced from Australia through established supply chains. Employment practices comply with national labor regulations, with wages aligned to the minimum wage, transparent payroll systems, regulated working hours, and proper leave entitlements. Overall, legal compliance is strong, resulting in a Low Risk legal classification.</t>
  </si>
  <si>
    <t>The company demonstrates sound labor and human rights practices. There is no forced labor, child labor, document retention, recruitment fees, or wage withholding. Workers are employed under clear contracts, receive regulated wages and overtime payments, and have access to adequate workplace facilities. Anti-discrimination principles are applied in recruitment and employment, with no pregnancy or virginity testing. A grievance mechanism is available through a bipartite forum and HR-managed complaint procedures with anti-retaliation safeguards. These measures effectively manage social risks, leading to a Low Risk social assessment.</t>
  </si>
  <si>
    <t>PT Harvestar complies with national environmental regulations, holding AMDAL/UKL-UPL approvals and managing wastewater, emissions, and waste through the Gresik Industrial Estate’s centralized facilities. Water is sourced from treated surface water, not groundwater, and consumption is monitored regularly. All waste streams are identified and handled through licensed third parties, with proper storage and documentation for hazardous waste. However, formal ASC-aligned documents such as WCEP, WMP, and EMP are not yet fully developed, and GHG emissions have not been calculated. Despite these documentation gaps, environmental practices are compliant and operational risks remain Low, with identified Improvement Areas mainly related to ASC formatting and reporting.</t>
  </si>
  <si>
    <t>The company has implemented comprehensive legal compliance measures by securing all required business permits, land tenure documents, tax registration, and product certifications. Quality and food safety are ensured through ISO 9001:2015 and FSSC 22000 certification, covering both main products and by-products. Raw materials are sourced from established international suppliers, and regulatory compliance is supported by structured QA systems and standard operating procedures. Labor regulations are enforced through transparent payroll systems, regulated working hours, and proper leave entitlements. These measures have proven effective in ensuring full regulatory compliance and maintaining a low legal risk profile.</t>
  </si>
  <si>
    <t>To manage social and labor risks, the company enforces policies prohibiting forced labor, child labor, document retention, recruitment fees, and unfair wage deductions. Recruitment is conducted internally, wages comply with minimum wage regulations, and overtime is voluntary and paid at premium rates. Equal treatment and non-discrimination are applied across all employment stages, with no pregnancy or virginity testing. A grievance mechanism is in place through a bipartite forum and HR-managed complaint procedures with anti-retaliation safeguards. These measures are effective in protecting workers’ rights, preventing labor disputes, and maintaining a low social risk environment.</t>
  </si>
  <si>
    <t>Environmental measures include compliance with AMDAL/UKL-UPL requirements and the use of centralized industrial estate facilities for wastewater treatment and air emission management. Water is sourced from treated surface water rather than groundwater, reducing pressure on local aquifers, and consumption is monitored regularly. All waste streams, including hazardous waste, are identified, recorded, and managed through licensed third parties with proper storage controls. Although formal ASC-specific plans (WCEP, WMP, EMP) and GHG calculations are not yet fully documented, operational practices are compliant with national regulations. These measures effectively control environmental impacts, resulting in a low environmental risk, with improvement areas mainly related to documentation alignment.</t>
  </si>
  <si>
    <t>The company implements a legal compliance monitoring program through periodic reviews of business permits, land tenure documents, tax registration, and certification validity. Compliance with ISO 9001:2015 and FSSC 22000 is monitored through internal audits, external certification audits, and management reviews. Raw material sourcing and supplier documentation are periodically checked to ensure continued compliance with contractual and regulatory requirements. Labor compliance, including wages, working hours, overtime, and leave entitlements, is monitored through HR systems and payroll records. This monitoring program is effective in ensuring ongoing legal compliance and maintaining a low legal risk profile.</t>
  </si>
  <si>
    <t>Social monitoring is carried out through regular HR oversight of employment practices, working conditions, and labor rights compliance. Recruitment processes, wage payments, overtime records, and leave entitlements are monitored using structured HR systems. Workplace conditions and equal treatment practices are observed through routine supervision and HR engagement. The grievance mechanism is monitored via a bipartite forum and HR-managed complaint tracking, ensuring timely resolution and protection against retaliation. This monitoring approach allows early identification of potential social issues and has proven effective in maintaining a low social risk environment.</t>
  </si>
  <si>
    <t>The environmental monitoring program focuses on compliance with AMDAL/UKL-UPL requirements and coordination with the industrial estate’s centralized environmental management facilities. Water consumption is monitored through daily and monthly records, while wastewater discharge and air emissions are managed and monitored by the industrial estate operator. Waste generation, including hazardous waste, is recorded, stored, and tracked through licensed third-party handlers. Environmental data and compliance status are periodically reviewed internally to identify gaps, including the need for ASC-aligned WCEP, WMP, and EMP documentation. Overall, the monitoring program effectively controls environmental risks and supports continuous improvement.</t>
  </si>
  <si>
    <t>The company demonstrates a high level of legal compliance, supported by the availability of all required business permits and certifications, including NIB, land rights (SHGB), tax registration, ISO 9001, ISO 14001, SNI 3751:2018, Halal certification, and compliance with the Green Industry Standard. Employment practices, including payroll, minimum wage compliance, working hours, overtime, and attendance recording through the SAP system, are implemented in accordance with applicable regulations.</t>
  </si>
  <si>
    <t>From a social perspective, the company applies sound labor and human rights practices in line with ASC principles. There is no evidence of forced labor, child labor, or retention of worker identity documents. Recruitment is transparent, wages are paid clearly and on time, and occupational health and safety facilities as well as social security (BPJS) coverage are provided. Training programs, whistleblowing mechanisms, and grievance channels are in place. Although a multi-representative grievance committee has not yet been formally established, existing mechanisms function effectively</t>
  </si>
  <si>
    <t>The company has established a strong environmental management foundation that exceeds basic regulatory compliance. Environmental permits and documents, including AMDAL/UKL-UPL, RKL–RPL, hazardous waste technical approvals, and a PROPER Blue rating, demonstrate compliance with national environmental regulations. Water is sourced from reliable suppliers, including municipal water, seawater reverse osmosis (SWRO), and rainwater harvesting, with stable availability throughout the year and routine monitoring. Energy efficiency initiatives include solar panels, LED lighting, and electric forklifts, supported by carbon reduction activities such as mangrove planting.
Waste management practices cover solid waste, hazardous waste, and domestic wastewater, with safe handling and licensed third-party disposal. However, several ASC-specific documentation elements—such as the Water Conservation and Efficiency Plan (WCEP), Waste Management Plan (WMP), Effluent Management Plan (EMP), greenhouse gas calculations, and ASC reporting templates—are not yet fully implemented.</t>
  </si>
  <si>
    <t>The company has implemented comprehensive legal compliance measures by securing all required business permits, land rights, tax registration, and product certifications. International management standards, including ISO 9001 and ISO 14001, as well as national product and halal certifications, are applied to ensure consistent compliance with regulatory requirements. Employment regulations are enforced through structured payroll systems, minimum wage compliance, regulated working hours, overtime controls, and attendance recording using an integrated system. These measures have been effective in preventing legal non-compliance, ensuring operational transparency, and maintaining a low legal risk profile.</t>
  </si>
  <si>
    <t>To address social and labor risks, the company applies clear policies prohibiting forced labor, child labor, document retention, and unfair employment practices. Recruitment is conducted transparently, wages and overtime are paid in accordance with regulations, and workers receive occupational health and safety protection as well as social security coverage. Training programs, whistleblowing procedures, and accessible grievance channels are in place to support worker engagement and issue resolution. These measures have proven effective in protecting workers’ rights, minimizing labor disputes, and maintaining a stable and respectful working environment.</t>
  </si>
  <si>
    <t>Environmental management measures include compliance with approved environmental permits and implementation of an ISO 14001–based Environmental Management System. Water management is supported by diversified and reliable water sources, regular monitoring, efficiency initiatives, and contingency storage. Energy efficiency measures include the use of renewable energy installations, efficient equipment, and low-emission technologies. Waste management covers the identification, segregation, safe storage, and disposal of solid, liquid, and hazardous waste through licensed third parties. While some ASC-specific plans and reporting formats are still under development, existing measures effectively control environmental impacts, resulting in a low environmental risk level.</t>
  </si>
  <si>
    <t>The company implements a legal monitoring program through periodic reviews of business permits, land tenure documents, tax registration, and the validity of management system certifications. Compliance with ISO 9001 and ISO 14001 is monitored through internal audits, external certification audits, and management reviews. Employment compliance, including minimum wage implementation, working hours, overtime, and leave entitlements, is monitored through integrated payroll and attendance systems. Raw material sourcing and supplier documentation are periodically reviewed to ensure ongoing regulatory compliance. This monitoring program effectively maintains legal compliance and supports a low legal risk profile.</t>
  </si>
  <si>
    <t>Social monitoring is conducted through continuous oversight by the Human Resources function. Recruitment practices, wage payments, overtime records, and working hours are regularly reviewed using structured HR systems. Workplace conditions, occupational health and safety implementation, and equal treatment practices are monitored through routine supervision and internal inspections. Grievances are monitored via established complaint channels and whistleblowing procedures, with cases tracked to ensure timely resolution and protection against retaliation. This monitoring approach allows early identification of social issues and has been effective in maintaining a low social risk environment.</t>
  </si>
  <si>
    <t>The environmental monitoring program focuses on compliance with approved environmental permits and the implementation of the Environmental Management System. Water usage is monitored through daily and monthly records, while water availability and efficiency measures are periodically reviewed. Energy consumption and efficiency initiatives are tracked to support reduction efforts. Waste management monitoring includes the recording, segregation, storage, and disposal of solid, liquid, and hazardous waste through licensed third parties. Environmental performance data are reviewed internally to identify gaps and improvement needs, including the development of ASC-aligned plans. Overall, the monitoring program effectively controls environmental risks and supports continuous improvement.</t>
  </si>
  <si>
    <t>From a legal perspective, PT SPFI sources its raw fish material from Fisheries Management Areas (WPP) 716 and 573, both of which are officially designated fishing zones under the supervision of Indonesia’s Ministry of Marine Affairs and Fisheries. The company processes only two tuna species—Skipjack tuna (Katsuwonus pelamis) as the primary species and Yellowfin tuna (Thunnus albacares)—both of which are legally harvested and not classified as protected species.
Each batch of incoming fish is accompanied by a catch manifest containing key information such as vessel name, fishing gear type, fish species, fishing area, and catch date. This documentation enables effective traceability and helps mitigate risks related to illegal fishing practices or prohibited fishing methods. PT SPFI also maintains contractual relationships with multiple tuna suppliers in Bitung and surrounding areas, ensuring a stable and transparent supply chain. Overall, the legal risk associated with raw materials is assessed as Low Risk, notwithstanding external policy dynamics affecting fish distribution and supply.</t>
  </si>
  <si>
    <t>Socially, PT SPFI’s raw material sourcing supports the local fisheries economy, particularly small-scale fishers and fish suppliers in Bitung and nearby regions. Long-term supplier partnerships contribute to income stability and livelihoods within the local fishing community.
As the raw material originates from marine capture fisheries, there are no land-related social issues such as land tenure conflicts or displacement. The company’s screening and quality control processes encourage responsible fishing practices, as fish that do not meet quality standards are identified early. Social risks related to raw materials are therefore considered Low to Medium Risk, largely influenced by external fisheries policy factors, but remain manageable.</t>
  </si>
  <si>
    <t>From an environmental standpoint, PT SPFI’s raw materials are derived from wild-caught fish, which are not associated with deforestation, land-use change, or terrestrial habitat degradation. The primary species processed—Skipjack and Yellowfin tuna—are commonly harvested species within regulated fisheries.
Fishmeal production utilizes by-products and rejected fish from the main processing line, including heads, viscera, gills, skin, fins, bones, and dark meat. This practice reflects strong resource efficiency and circular economy principles, significantly reducing organic waste. The company is willing to disclose nutrient parameters such as Nitrogen and Phosphorus, and given the wild-capture origin, the risks associated with GMO and antibiotic use are inherently very low. Current gaps relate mainly to documentation completeness rather than environmental performance. Consequently, the environmental risk of the raw material is assessed as Low Risk.</t>
  </si>
  <si>
    <t>PT SPFI sources tuna exclusively from regulated fishing areas (WPP 716 and WPP 573) that are officially monitored by the Ministry of Marine Affairs and Fisheries. Only legally permitted tuna species—primarily Skipjack tuna and, to a lesser extent, Yellowfin tuna—are processed. Each delivery of raw material is accompanied by a catch manifest containing vessel identity, fishing gear, fishing location, catch date, and species information. This traceability system enables verification of legal fishing practices and helps prevent sourcing from prohibited areas or illegal fishing activities. Long-term supply contracts with verified suppliers further strengthen legal compliance. These measures have proven effective in ensuring traceable, legally compliant raw material sourcing and maintaining a low legal risk profile.</t>
  </si>
  <si>
    <t>To address social considerations, PT SPFI prioritizes sourcing from local and regional suppliers in Bitung and surrounding areas, supporting local fisheries livelihoods and economic stability. Supplier relationships are based on contractual agreements that promote transparency and continuity of supply. As raw materials originate from marine capture fisheries, there are no land tenure or displacement issues. Quality screening at reception encourages responsible fishing practices by rejecting substandard fish. These measures effectively minimize social risks, support local communities, and maintain stable relationships within the fisheries supply chain, resulting in low to manageable social risk.</t>
  </si>
  <si>
    <t>Environmental measures focus on responsible sourcing and efficient use of marine resources. Raw materials are derived from wild-caught tuna in regulated fisheries, with no linkage to deforestation or land-use change. Fishmeal production utilizes processing by-products and rejected fish parts, significantly reducing waste and supporting circular economy principles. The company applies quality controls, including histamine testing and species segregation, to ensure responsible processing. Risks related to GMO and antibiotic use are inherently low due to the wild-capture origin of the fish. While some environmental parameters require further documentation, existing practices effectively minimize environmental impacts and support a low environmental risk assessment.</t>
  </si>
  <si>
    <t>PT SPFI implements a legal monitoring program to ensure that all tuna raw materials are sourced from authorized fishing areas (WPP 716 and WPP 573) and comply with applicable fisheries regulations. Incoming fish deliveries are checked against catch manifests that record vessel identity, fishing gear, fishing location, species, and catch date. These documents are reviewed during receiving and periodically audited to verify traceability and legality. Supplier compliance is monitored through contractual agreements and routine reviews. This monitoring system is effective in detecting potential non-compliance and maintaining a low legal risk profile for raw material sourcing.</t>
  </si>
  <si>
    <t>Social monitoring focuses on maintaining responsible supplier relationships and minimizing social risks within the fisheries supply chain. PT SPFI monitors supplier performance through ongoing engagement with local suppliers in Bitung and surrounding areas, ensuring transparency and continuity of supply. Any supply disruptions or complaints related to raw material sourcing are recorded and reviewed by management. As sourcing is marine-based, land-related social risks are inherently absent. This monitoring approach effectively supports local livelihoods while ensuring that social risks remain low and manageable.</t>
  </si>
  <si>
    <t>Environmental monitoring is conducted through control of raw material intake and production processes. Species type, size, and quality are monitored at reception, including histamine testing and segregation by species and size to prevent overprocessing and quality loss. The use of by-products for fishmeal production is monitored to ensure efficient resource utilization and waste reduction. Environmental parameters related to nutrient content (e.g., nitrogen and phosphorus) are identified for disclosure, while risks related to GMO and antibiotic use are considered inherently low due to wild-capture sourcing. Although documentation can be further strengthened, the monitoring program effectively supports a low environmental risk profile.</t>
  </si>
  <si>
    <t>Based on the due diligence findings, the company demonstrates strong legal compliance. It holds all required business licenses and certifications, including business registration, corporate deeds, tax registration, ISO 9001:2015 certification, and Halal certification, with no record of legal violations.
Employment practices comply with applicable labor regulations. The company employs 135 workers, with wages aligned to the Ngawi minimum wage and salaries paid regularly through a digital HR system. Working hours, overtime, maternity leave, and recruitment practices comply with national labor laws, and no probation period is applied. Employment records, payroll, attendance, and disciplinary procedures are well documented through SAP and HR systems. Social security coverage is active, and outsourcing is limited to non-core services</t>
  </si>
  <si>
    <t>From a social perspective, the company applies responsible labor and human rights practices. There is no forced labor, child labor, or human trafficking, and recruitment is conducted in line with government regulations. Workers’ identity documents are not retained, and adequate workplace facilities are provided. Medical check-ups are conducted through external laboratories, and candidates may choose independent doctors.
There is no discrimination, forced contraception, or pregnancy testing. A whistleblowing mechanism and grievance handling process exist and are managed promptly by HR, supported by bipartite dialogue mechanisms. However, formal grievance committees with vulnerable group representation and fully documented anti-retaliation procedures are not yet in place</t>
  </si>
  <si>
    <t>Environmentally, the company complies with national environmental regulations, supported by approved UKL-UPL documents, hazardous waste technical approvals, and regular groundwater monitoring reported to the local environmental authority. Water is sourced from a deep well with stable supply, and water and energy usage are recorded, although not yet aligned with ASC reporting templates.
Water efficiency measures, such as reuse for dust control, are already practiced, but a formal Water Conservation and Efficiency Plan has not been developed. Greenhouse gas emissions have not yet been calculated, and water risk mapping has not been conducted. Solid, liquid, and hazardous wastes are identified and managed by licensed third parties, with wastewater treated and reused internally. Waste Management and Effluent Management Plans are not yet formally documented, although operational practices are in place.</t>
  </si>
  <si>
    <t>The company has implemented comprehensive legal compliance measures by securing all required business licenses and certifications, including business registration, tax registration, ISO 9001:2015, and Halal certification. Employment practices comply with national labor regulations, covering minimum wage implementation, working hours, overtime, maternity leave, and non-discriminatory recruitment. Payroll, attendance, and employment records are managed through integrated HR systems (SAP and HR Nest), ensuring transparency and traceability. Social security programs (BPJS Health and Employment) are fully implemented, and outsourcing is limited to non-core services. These measures have been effective in preventing legal non-compliance and ensuring consistent adherence to regulatory requirements, resulting in a low legal risk profile.</t>
  </si>
  <si>
    <t>To manage social and labor risks, the company enforces strict policies prohibiting forced labor, child labor, human trafficking, document retention, discrimination, and unfair employment practices. Workers are provided with adequate workplace facilities and freedom of movement. Recruitment and medical examinations are conducted transparently, allowing candidates to choose independent healthcare providers. A grievance and whistleblowing mechanism is in place, supported by bipartite dialogue, and complaints are resolved promptly by HR. While formal grievance committees and anti-retaliation procedures can be strengthened, existing measures have been effective in protecting workers’ rights, resolving issues quickly, and maintaining a stable and respectful working environment.</t>
  </si>
  <si>
    <t>Environmental management measures include compliance with approved UKL-UPL documents, hazardous waste technical approvals, and regular groundwater monitoring reported to authorities. Water and energy consumption are recorded routinely, and water efficiency practices such as reuse for dust control are implemented. Solid, liquid, and hazardous wastes are identified, safely stored, and managed through licensed third-party contractors, while wastewater is treated and reused internally without discharge to the environment. Although formal ASC-specific plans (WCEP, WMP, EMP) and GHG calculations are not yet fully developed, current operational practices effectively control environmental impacts and support regulatory compliance, resulting in a low environmental risk level.</t>
  </si>
  <si>
    <t>The company implements a legal compliance monitoring program through regular reviews of business licenses, permits, and certification validity, including ISO and Halal certifications. Compliance with labor regulations—such as minimum wage, working hours, overtime, maternity leave, and employment status—is monitored through integrated HR systems (SAP and HR Nest). Payroll, attendance, and disciplinary records are reviewed periodically to ensure consistency with regulations. Social security registration (BPJS Health and Employment) is also monitored to confirm active coverage for all eligible employees. This monitoring program is effective in ensuring continuous legal compliance and maintaining a low legal risk profile.</t>
  </si>
  <si>
    <t>Social monitoring is carried out by the Human Resources function through routine oversight of recruitment practices, employment conditions, and worker welfare. Recruitment records are reviewed to ensure non-discrimination and the absence of forced or child labor. Workplace facilities and freedom of movement are periodically checked. Grievances and whistleblowing reports are monitored and tracked by HR, with response times recorded to ensure timely resolution. Bipartite dialogue mechanisms are also used to monitor and address labor concerns. This monitoring approach allows early identification of social issues and has been effective in maintaining low social risk.</t>
  </si>
  <si>
    <t>The environmental monitoring program focuses on compliance with approved environmental documents and operational controls. Groundwater quality and usage are monitored periodically and reported to the local environmental authority. Water and energy consumption are recorded on a regular basis, while waste generation and handling (solid, liquid, and hazardous waste) are monitored through documentation and coordination with licensed third-party contractors. Wastewater treatment and reuse activities are monitored to ensure no direct discharge to the environment. Although ASC-specific plans and reporting formats are still being developed, the existing monitoring system effectively controls environmental impacts and supports regulatory compliance.</t>
  </si>
  <si>
    <t>From a legal perspective, PT Wilmar Padi Indonesia is committed to sourcing raw materials that are legal, traceable, and safe for consumption. The primary raw material—paddy rice—is sourced from established food crop agricultural areas in Ngawi Regency (approximately 52,000 ha), Madiun Regency (approximately 30,000 ha), and Magetan Regency (approximately 23,000 ha) in East Java. These areas represent legally cultivated agricultural land dedicated to food crop production.
Rice is not classified as a high-risk commodity, is non-GMO in local Indonesian cultivation, and does not involve antibiotic use in its farming practices. The company also commits to disclosing any active compounds or inclusion rates of antibiotics or medicated feed additives, should they ever be applicable, to all buyers. Based on these factors, the legal risk associated with raw material sourcing is assessed as Low Risk.</t>
  </si>
  <si>
    <t>From a social standpoint, raw material sourcing by PT Wilmar Padi Indonesia directly supports local farmers and agricultural communities in East Java. Procurement from established rice-growing regions strengthens rural livelihoods, contributes to regional food security, and supports stable income generation without creating social disruption.
As sourcing relies on existing agricultural systems, there are no land tenure conflicts, community displacement, or social disputes associated with raw material acquisition. The absence of GMO and antibiotic use further minimizes social and consumer health concerns. Overall, the social risk related to raw materials is assessed as Low Risk.</t>
  </si>
  <si>
    <t>Environmentally, the raw material originates from existing food crop cultivation areas, not from deforestation, peatland conversion, or land-use change involving natural ecosystems. Rice is considered a low sustainability-risk commodity compared to plantation crops associated with deforestation.
Local rice cultivation practices do not involve GMO seeds or antibiotic use, which reduces potential environmental impacts. The company’s commitment to product transparency—including disclosure of GMO or antibiotic status upon buyer request—demonstrates responsible environmental governance. Consequently, the environmental risk of the raw material is assessed as Low Risk.</t>
  </si>
  <si>
    <t>The company has implemented measures to ensure that all paddy rice raw materials are sourced from legal and established agricultural areas in East Java. Procurement is limited to food crop farming areas with clear land status, and raw material selection excludes high-risk commodities. Rice sourced is non-GMO, and no antibiotics are used in cultivation practices. The company also commits to full disclosure of any antibiotics or medicated additives should they ever be applicable. These measures are effective in ensuring regulatory compliance, food safety, and traceability, resulting in a low legal risk profile for raw materials.</t>
  </si>
  <si>
    <t>Social risk mitigation focuses on sourcing raw materials from local farming communities in Ngawi, Madiun, and Magetan. This approach supports local livelihoods, strengthens regional food security, and avoids social disruption or land conflicts. Procurement relies on existing agricultural systems without land acquisition or displacement. The absence of GMO and antibiotic use further reduces social and consumer health concerns. These measures have been effective in maintaining stable supplier relationships, supporting community welfare, and ensuring that social risks associated with raw materials remain low</t>
  </si>
  <si>
    <t>From an environmental perspective, the company sources paddy rice exclusively from existing food crop cultivation areas, with no involvement in deforestation, peatland conversion, or land-use change. Rice is considered a low environmental risk commodity, and cultivation does not involve GMO seeds or antibiotics. The company’s commitment to product transparency, including disclosure of GMO and antibiotic status upon buyer request, supports responsible environmental governance. These measures effectively minimize environmental impacts related to raw materials and support a low environmental risk assessment.</t>
  </si>
  <si>
    <t>The company implements a legal monitoring program to ensure that all paddy rice raw materials are sourced from legally established agricultural areas in East Java. Supplier origins and sourcing locations are periodically reviewed to confirm compliance with applicable regulations and internal procurement criteria. Raw material specifications are monitored to ensure that rice is non-GMO and that no antibiotics or prohibited substances are involved in cultivation. Commitments to product safety and disclosure are reviewed internally to ensure readiness to provide information to buyers if required. This monitoring program is effective in maintaining legal compliance, traceability, and a low legal risk profile for raw material sourcing.</t>
  </si>
  <si>
    <t>Social monitoring focuses on maintaining responsible relationships with local farming communities and suppliers. Procurement practices are reviewed to ensure sourcing from existing agricultural systems without land acquisition, displacement, or social conflict. Supplier engagement and continuity of supply are monitored to support stable livelihoods for local farmers in Ngawi, Madiun, and Magetan. Any concerns related to sourcing practices are reviewed internally to ensure early identification of potential social risks. This monitoring approach effectively supports community welfare and ensures that social risks related to raw materials remain low and manageable.</t>
  </si>
  <si>
    <t>Environmental monitoring is conducted by reviewing raw material sourcing areas to confirm that paddy rice is obtained from existing food crop cultivation land and not linked to deforestation, peatland conversion, or land-use change. Raw material characteristics are monitored to ensure the absence of GMO seeds and antibiotic use. The company also monitors its commitment to transparency by maintaining internal records that can support environmental disclosures upon buyer request. This monitoring program effectively ensures that raw material sourcing remains environmentally responsible and maintains a low environmental risk classification.</t>
  </si>
  <si>
    <t>PT KIAS has implemented comprehensive legal compliance measures by securing all required business and operational permits, including a valid Business Identification Number (NIB), Building Construction Permit (IMB), Tax Registration (NPWP), and approved UKL-UPL with an Environmental Permit issued in 2018. The company also maintains cooperation with licensed waste transportation vendors. In addition, PT KIAS has adopted multiple mandatory and voluntary certifications, such as FSSC 22000:2018, GMP + FSA, SNI, Halal, Kosher, ISCC, and RSPO, which strengthen compliance with food safety, quality, and sustainability standards. These measures ensure that business operations are legally registered, systematically managed, and auditable. Their effectiveness is reflected in the absence of legal violations and the presence of a structured and complete regulatory compliance framework, resulting in a low legal risk profile.</t>
  </si>
  <si>
    <t>To address social and labor risks, PT KIAS has established and implemented a Company Regulation (PP), ratified on November 7, 2022, and communicated to all employees. Supporting policies, including the Forced Labor Policy and Human Rights Policy, explicitly prohibit forced labor, retention of personal documents, and recruitment fees. Grievance mechanisms are in place to allow workers to raise concerns related to employment conditions and human rights. These measures align with ASC Social Aspect principles and are supported by documented evidence of implementation. Their effectiveness is demonstrated by compliance with employment standards, respect for human rights, and the absence of reported forced labor or exploitative practices, positioning PT KIAS as a low social risk supplier.</t>
  </si>
  <si>
    <t>PT KIAS has fulfilled its environmental compliance obligations by holding approved UKL-UPL documents and a valid environmental permit covering factory operations. Environmental management measures include proper handling of hazardous waste through documented procedures, emission control measures, and cooperation with licensed third-party service providers. The company also participates in the national PROPER environmental performance assessment program and achieved a Blue rating for the 2023–2024 period, indicating compliance with regulatory standards. These measures demonstrate that the environmental management system is operational, monitored, and supervised by relevant authorities. Their effectiveness is reflected in regulatory compliance, structured environmental controls, and the absence of material environmental violations, resulting in a low environmental risk classification.</t>
  </si>
  <si>
    <t>PT KIAS implements a structured legal compliance monitoring program to ensure the continuous validity and effectiveness of all required business permits, licenses, and certifications. Business legality documents (NIB, IMB, NPWP, UKL-UPL, and Environmental Permit) are periodically reviewed to confirm validity and alignment with regulatory requirements. Compliance with mandatory and voluntary certifications (such as FSSC 22000, GMP + FSA, SNI, Halal, ISCC, and RSPO) is monitored through internal audits, external certification audits, and management reviews. Records related to waste transportation and cooperation with licensed vendors are also monitored. This program is effective in maintaining regulatory compliance and ensuring a low legal risk profile.</t>
  </si>
  <si>
    <t>Social monitoring is conducted through regular oversight of employment practices and human rights implementation. Compliance with the Company Regulation (PP), Forced Labor Policy, and Human Rights Policy is monitored by Human Resources through routine reviews, internal communication, and documentation checks. Recruitment practices, document handling, and the absence of recruitment fees are monitored to prevent forced labor or exploitative practices. Grievance mechanisms are monitored by tracking complaints, response times, and resolution outcomes. This monitoring program enables early identification of social issues and has been effective in maintaining compliance with ASC Social principles and a low social risk classification.</t>
  </si>
  <si>
    <t>The environmental monitoring program focuses on ensuring compliance with approved UKL-UPL documents and the Environmental Permit. Environmental performance is monitored through routine reporting, internal inspections, and coordination with licensed third-party vendors for hazardous waste management and waste transportation. Emission control measures and waste handling practices are monitored through documentation and operational checks. Participation in the national PROPER program provides external oversight, with performance evaluated annually. This monitoring system ensures that environmental management remains operational, supervised by authorities, and effective in preventing material environmental non-compliance.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</si>
</sst>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sz val="12"/>
      <name val="Calibri"/>
      <family val="2"/>
      <scheme val="minor"/>
    </font>
    <font>
      <sz val="12"/>
      <color rgb="FFFF0000"/>
      <name val="Calibri"/>
      <family val="2"/>
      <scheme val="minor"/>
    </font>
    <font>
      <sz val="12"/>
      <color rgb="FFFF0000"/>
      <name val="Calibri"/>
      <family val="2"/>
    </font>
    <font>
      <i/>
      <sz val="11"/>
      <color theme="1"/>
      <name val="Calibri"/>
      <family val="2"/>
      <scheme val="minor"/>
    </font>
    <font>
      <i/>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55">
    <xf numFmtId="0" fontId="0" fillId="0" borderId="0" xfId="0"/>
    <xf numFmtId="0" fontId="2" fillId="2" borderId="0" xfId="0" applyFont="1" applyFill="1" applyAlignment="1">
      <alignment horizontal="left" vertical="top"/>
    </xf>
    <xf numFmtId="0" fontId="2" fillId="0" borderId="0" xfId="0" applyFont="1" applyAlignment="1">
      <alignment horizontal="left" vertical="top"/>
    </xf>
    <xf numFmtId="0" fontId="2" fillId="2" borderId="1" xfId="0" applyFont="1" applyFill="1" applyBorder="1" applyAlignment="1">
      <alignment horizontal="left" vertical="top"/>
    </xf>
    <xf numFmtId="0" fontId="3" fillId="2" borderId="2" xfId="0" applyFont="1" applyFill="1" applyBorder="1" applyAlignment="1">
      <alignment horizontal="left"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xf numFmtId="0" fontId="3" fillId="2" borderId="0" xfId="0" applyFont="1" applyFill="1" applyAlignment="1">
      <alignment horizontal="left" vertical="top"/>
    </xf>
    <xf numFmtId="0" fontId="2" fillId="2" borderId="5" xfId="0" applyFont="1" applyFill="1" applyBorder="1" applyAlignment="1">
      <alignment horizontal="left" vertical="top"/>
    </xf>
    <xf numFmtId="0" fontId="2" fillId="2" borderId="0" xfId="0" applyFont="1" applyFill="1" applyAlignment="1">
      <alignment horizontal="left" vertical="top" wrapText="1"/>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8"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0" xfId="0" applyFont="1" applyFill="1" applyAlignment="1">
      <alignment horizontal="center" vertical="top"/>
    </xf>
    <xf numFmtId="0" fontId="2" fillId="2" borderId="4" xfId="0" applyFont="1" applyFill="1" applyBorder="1" applyAlignment="1">
      <alignment horizontal="center" vertical="top"/>
    </xf>
    <xf numFmtId="0" fontId="2" fillId="0" borderId="0" xfId="0" applyFont="1" applyAlignment="1">
      <alignment horizontal="center" vertical="top"/>
    </xf>
    <xf numFmtId="0" fontId="2" fillId="2" borderId="5" xfId="0" applyFont="1" applyFill="1" applyBorder="1" applyAlignment="1">
      <alignment horizontal="center" vertical="top"/>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0" borderId="0" xfId="0" applyFont="1" applyAlignment="1">
      <alignment horizontal="left" vertical="top"/>
    </xf>
    <xf numFmtId="0" fontId="5" fillId="2" borderId="0" xfId="0" applyFont="1" applyFill="1" applyAlignment="1">
      <alignment horizontal="left" vertical="top"/>
    </xf>
    <xf numFmtId="0" fontId="5" fillId="2" borderId="4" xfId="0" applyFont="1" applyFill="1" applyBorder="1" applyAlignment="1">
      <alignment horizontal="left" vertical="top"/>
    </xf>
    <xf numFmtId="0" fontId="5" fillId="2" borderId="5" xfId="0" applyFont="1" applyFill="1" applyBorder="1"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1" fillId="0" borderId="0" xfId="0" applyFont="1"/>
    <xf numFmtId="0" fontId="1" fillId="3" borderId="0" xfId="0" applyFont="1" applyFill="1" applyAlignment="1">
      <alignment horizontal="center" vertical="center"/>
    </xf>
    <xf numFmtId="0" fontId="1" fillId="3" borderId="0" xfId="0" applyFont="1" applyFill="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wrapText="1"/>
    </xf>
    <xf numFmtId="0" fontId="2" fillId="2" borderId="9" xfId="0" applyFont="1" applyFill="1" applyBorder="1" applyAlignment="1">
      <alignment horizontal="left" vertical="top"/>
    </xf>
    <xf numFmtId="0" fontId="3" fillId="2" borderId="10" xfId="0" applyFont="1" applyFill="1" applyBorder="1" applyAlignment="1">
      <alignment horizontal="left" vertical="top"/>
    </xf>
    <xf numFmtId="0" fontId="2" fillId="2" borderId="10" xfId="0" applyFont="1" applyFill="1" applyBorder="1" applyAlignment="1">
      <alignment horizontal="left" vertical="top"/>
    </xf>
    <xf numFmtId="0" fontId="2" fillId="2" borderId="12" xfId="0" applyFont="1" applyFill="1" applyBorder="1" applyAlignment="1">
      <alignment horizontal="left" vertical="top"/>
    </xf>
    <xf numFmtId="0" fontId="2" fillId="2" borderId="14" xfId="0" applyFont="1" applyFill="1" applyBorder="1" applyAlignment="1">
      <alignment horizontal="left" vertical="top"/>
    </xf>
    <xf numFmtId="0" fontId="3" fillId="2" borderId="15" xfId="0" applyFont="1" applyFill="1" applyBorder="1" applyAlignment="1">
      <alignment horizontal="left" vertical="top"/>
    </xf>
    <xf numFmtId="0" fontId="2" fillId="2" borderId="15" xfId="0" applyFont="1" applyFill="1" applyBorder="1" applyAlignment="1">
      <alignment horizontal="left" vertical="top" wrapText="1"/>
    </xf>
    <xf numFmtId="0" fontId="2" fillId="2" borderId="15" xfId="0" applyFont="1" applyFill="1" applyBorder="1" applyAlignment="1">
      <alignment horizontal="left" vertical="top"/>
    </xf>
    <xf numFmtId="0" fontId="4" fillId="0" borderId="0" xfId="0" applyFont="1" applyAlignment="1">
      <alignment horizontal="center" vertical="top" wrapText="1"/>
    </xf>
    <xf numFmtId="0" fontId="2" fillId="2" borderId="11" xfId="0" applyFont="1" applyFill="1" applyBorder="1" applyAlignment="1">
      <alignment horizontal="left" vertical="top"/>
    </xf>
    <xf numFmtId="0" fontId="2" fillId="2" borderId="13" xfId="0" applyFont="1" applyFill="1" applyBorder="1" applyAlignment="1">
      <alignment horizontal="left" vertical="top"/>
    </xf>
    <xf numFmtId="0" fontId="2" fillId="2" borderId="16" xfId="0" applyFont="1" applyFill="1" applyBorder="1" applyAlignment="1">
      <alignment horizontal="left" vertical="top"/>
    </xf>
    <xf numFmtId="0" fontId="7" fillId="0" borderId="0" xfId="0" applyFont="1" applyAlignment="1">
      <alignment horizontal="left" vertical="top"/>
    </xf>
    <xf numFmtId="0" fontId="5" fillId="0" borderId="0" xfId="0" applyFont="1" applyAlignment="1" applyProtection="1">
      <alignment horizontal="left" vertical="center" wrapText="1"/>
      <protection locked="0"/>
    </xf>
    <xf numFmtId="164" fontId="5" fillId="0" borderId="0" xfId="0" applyNumberFormat="1" applyFont="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2" fillId="0" borderId="0" xfId="0" applyFont="1" applyAlignment="1" applyProtection="1">
      <alignment horizontal="left" vertical="top"/>
      <protection locked="0"/>
    </xf>
    <xf numFmtId="164" fontId="2" fillId="0" borderId="0" xfId="0" applyNumberFormat="1" applyFont="1" applyAlignment="1" applyProtection="1">
      <alignment horizontal="left" vertical="top"/>
      <protection locked="0"/>
    </xf>
    <xf numFmtId="0" fontId="9" fillId="2" borderId="0" xfId="0" applyFont="1" applyFill="1" applyAlignment="1">
      <alignment horizontal="left" vertical="top" wrapText="1"/>
    </xf>
    <xf numFmtId="0" fontId="0" fillId="0" borderId="0" xfId="0" applyAlignment="1" applyProtection="1">
      <alignment horizontal="left" vertical="top" wrapText="1"/>
      <protection locked="0"/>
    </xf>
    <xf numFmtId="0" fontId="2" fillId="0" borderId="0" xfId="0" applyFont="1" applyAlignment="1" applyProtection="1">
      <alignment horizontal="left" vertical="top" wrapText="1"/>
      <protection locked="0"/>
    </xf>
  </cellXfs>
  <cellStyles count="1">
    <cellStyle name="Normal" xfId="0" builtinId="0"/>
  </cellStyles>
  <dxfs count="16">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numFmt numFmtId="164" formatCode="yyyy\-mm\-dd;@"/>
      <alignment horizontal="left" vertical="top" textRotation="0" wrapText="0" indent="0" justifyLastLine="0" shrinkToFit="0" readingOrder="0"/>
      <protection locked="0" hidden="0"/>
    </dxf>
    <dxf>
      <font>
        <b val="0"/>
        <i val="0"/>
        <strike val="0"/>
        <condense val="0"/>
        <extend val="0"/>
        <outline val="0"/>
        <shadow val="0"/>
        <u val="none"/>
        <vertAlign val="baseline"/>
        <sz val="12"/>
        <color auto="1"/>
        <name val="Calibri"/>
        <family val="2"/>
        <scheme val="minor"/>
      </font>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val="0"/>
        <i val="0"/>
        <strike val="0"/>
        <condense val="0"/>
        <extend val="0"/>
        <outline val="0"/>
        <shadow val="0"/>
        <u val="none"/>
        <vertAlign val="baseline"/>
        <sz val="12"/>
        <color theme="1"/>
        <name val="Calibri"/>
        <family val="2"/>
        <scheme val="minor"/>
      </font>
      <alignment horizontal="left" vertical="top" textRotation="0" wrapText="0" indent="0" justifyLastLine="0" shrinkToFit="0" readingOrder="0"/>
      <protection locked="0" hidden="0"/>
    </dxf>
    <dxf>
      <font>
        <b/>
        <i val="0"/>
        <strike val="0"/>
        <condense val="0"/>
        <extend val="0"/>
        <outline val="0"/>
        <shadow val="0"/>
        <u val="none"/>
        <vertAlign val="baseline"/>
        <sz val="12"/>
        <color theme="0"/>
        <name val="Calibri"/>
        <family val="2"/>
        <scheme val="minor"/>
      </font>
      <fill>
        <patternFill patternType="none">
          <fgColor indexed="64"/>
          <bgColor auto="1"/>
        </patternFill>
      </fill>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50005</xdr:colOff>
      <xdr:row>5</xdr:row>
      <xdr:rowOff>2571750</xdr:rowOff>
    </xdr:from>
    <xdr:to>
      <xdr:col>2</xdr:col>
      <xdr:colOff>1238356</xdr:colOff>
      <xdr:row>6</xdr:row>
      <xdr:rowOff>192689</xdr:rowOff>
    </xdr:to>
    <xdr:pic>
      <xdr:nvPicPr>
        <xdr:cNvPr id="3" name="Picture 2">
          <a:extLst>
            <a:ext uri="{FF2B5EF4-FFF2-40B4-BE49-F238E27FC236}">
              <a16:creationId xmlns:a16="http://schemas.microsoft.com/office/drawing/2014/main" id="{D2038DC4-3BF6-48A4-9925-D90358734D3B}"/>
            </a:ext>
          </a:extLst>
        </xdr:cNvPr>
        <xdr:cNvPicPr>
          <a:picLocks noChangeAspect="1"/>
        </xdr:cNvPicPr>
      </xdr:nvPicPr>
      <xdr:blipFill>
        <a:blip xmlns:r="http://schemas.openxmlformats.org/officeDocument/2006/relationships" r:embed="rId1"/>
        <a:stretch>
          <a:fillRect/>
        </a:stretch>
      </xdr:blipFill>
      <xdr:spPr>
        <a:xfrm>
          <a:off x="300036" y="3583781"/>
          <a:ext cx="1450289" cy="65703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50799F-834D-4F61-AC23-8B00EFF4203C}" name="Table1" displayName="Table1" ref="C12:M102" totalsRowShown="0" headerRowDxfId="15" dataDxfId="14">
  <tableColumns count="11">
    <tableColumn id="1" xr3:uid="{AB11707A-2392-4291-B7EA-950E33EFB5AD}" name="Pathway used" dataDxfId="13"/>
    <tableColumn id="8" xr3:uid="{EBE874E8-3A9C-4151-BE4F-330E1D7D6DFF}" name="Type of Assessment" dataDxfId="12"/>
    <tableColumn id="2" xr3:uid="{1DEE2C0E-A91A-448D-968E-72B2D0FD5443}" name="Date of Due Diligence Assessment (yyyy-mm-dd)" dataDxfId="11"/>
    <tableColumn id="9" xr3:uid="{0654889E-4474-4A40-A1F9-5AB36150F273}" name="Primary Raw Material _x000a_&quot;common name (latin name)&quot;'" dataDxfId="10"/>
    <tableColumn id="3" xr3:uid="{5DB9EEF2-7DB1-4685-BC40-2A24AE6D562E}" name="Risk Factor Assessed" dataDxfId="9"/>
    <tableColumn id="4" xr3:uid="{9C6005D2-E0C2-48F8-8A8A-529A1DEBD94F}" name="Country of location/production _x000a_(select 'Fishery' if Marine primary raw material)" dataDxfId="8"/>
    <tableColumn id="5" xr3:uid="{31300569-A22E-4C43-B342-5E1EE5B160B0}" name="FAO Fishing area_x000a_(if Marine primary raw material)" dataDxfId="7"/>
    <tableColumn id="6" xr3:uid="{F384DEAD-BC02-4BB2-8D91-7C7C998C82B1}" name="Summary description of  risk assessment (max 1500 characters)" dataDxfId="6"/>
    <tableColumn id="12" xr3:uid="{AED2CF91-697D-48BD-A520-A8E4FF533923}" name="Links to any publicly available resources used" dataDxfId="5"/>
    <tableColumn id="10" xr3:uid="{D5BA103D-ADFA-4B3D-8978-6FB8A24F22E4}" name="Summary description of any measures taken and their effectiveness (max 1500 characters)" dataDxfId="4"/>
    <tableColumn id="7" xr3:uid="{ADFE106C-49DE-4F35-ACCD-4973915A1086}" name="Summary description of implemented monitoring program (max 1500 characters)" dataDxfId="3"/>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7665F-6159-4284-9C20-CFB9AD20055B}">
  <dimension ref="A1:Q104"/>
  <sheetViews>
    <sheetView tabSelected="1" topLeftCell="A4" zoomScale="41" zoomScaleNormal="41" workbookViewId="0">
      <selection activeCell="I32" sqref="I32"/>
    </sheetView>
  </sheetViews>
  <sheetFormatPr defaultColWidth="9.140625" defaultRowHeight="15.75" x14ac:dyDescent="0.25"/>
  <cols>
    <col min="1" max="1" width="3.42578125" style="2" customWidth="1"/>
    <col min="2" max="2" width="3.7109375" style="2" customWidth="1"/>
    <col min="3" max="3" width="34.7109375" style="2" customWidth="1"/>
    <col min="4" max="4" width="32.85546875" style="2" customWidth="1"/>
    <col min="5" max="5" width="32.7109375" style="2" customWidth="1"/>
    <col min="6" max="8" width="42.85546875" style="2" customWidth="1"/>
    <col min="9" max="9" width="40.28515625" style="2" customWidth="1"/>
    <col min="10" max="12" width="29.7109375" style="2" customWidth="1"/>
    <col min="13" max="13" width="28.28515625" style="2" customWidth="1"/>
    <col min="14" max="16384" width="9.140625" style="2"/>
  </cols>
  <sheetData>
    <row r="1" spans="1:16" x14ac:dyDescent="0.25">
      <c r="A1" s="1"/>
      <c r="B1" s="1"/>
      <c r="C1" s="1"/>
      <c r="D1" s="1"/>
      <c r="E1" s="1"/>
      <c r="F1" s="1"/>
      <c r="G1" s="1"/>
      <c r="H1" s="1"/>
      <c r="I1" s="1"/>
      <c r="J1" s="1"/>
      <c r="K1" s="1"/>
      <c r="L1" s="1"/>
      <c r="M1" s="1"/>
      <c r="N1" s="1"/>
      <c r="O1" s="1"/>
    </row>
    <row r="2" spans="1:16" x14ac:dyDescent="0.25">
      <c r="A2" s="1"/>
      <c r="B2" s="34"/>
      <c r="C2" s="35"/>
      <c r="D2" s="36"/>
      <c r="E2" s="36"/>
      <c r="F2" s="36"/>
      <c r="G2" s="36"/>
      <c r="H2" s="36"/>
      <c r="I2" s="36"/>
      <c r="J2" s="36"/>
      <c r="K2" s="36"/>
      <c r="L2" s="36"/>
      <c r="M2" s="36"/>
      <c r="N2" s="43"/>
      <c r="O2" s="1"/>
    </row>
    <row r="3" spans="1:16" x14ac:dyDescent="0.25">
      <c r="A3" s="1"/>
      <c r="B3" s="37"/>
      <c r="C3" s="8" t="s">
        <v>0</v>
      </c>
      <c r="D3" s="8" t="s">
        <v>1</v>
      </c>
      <c r="E3" s="1"/>
      <c r="F3" s="1"/>
      <c r="G3" s="1"/>
      <c r="H3" s="1"/>
      <c r="I3" s="1"/>
      <c r="J3" s="1"/>
      <c r="K3" s="1"/>
      <c r="L3" s="1"/>
      <c r="M3" s="1"/>
      <c r="N3" s="44"/>
      <c r="O3" s="1"/>
    </row>
    <row r="4" spans="1:16" x14ac:dyDescent="0.25">
      <c r="A4" s="1"/>
      <c r="B4" s="37"/>
      <c r="C4" s="8" t="s">
        <v>2</v>
      </c>
      <c r="D4" s="8" t="s">
        <v>3</v>
      </c>
      <c r="E4" s="1"/>
      <c r="F4" s="1"/>
      <c r="G4" s="1"/>
      <c r="H4" s="1"/>
      <c r="I4" s="1"/>
      <c r="J4" s="1"/>
      <c r="K4" s="1"/>
      <c r="L4" s="1"/>
      <c r="M4" s="1"/>
      <c r="N4" s="44"/>
      <c r="O4" s="1"/>
    </row>
    <row r="5" spans="1:16" x14ac:dyDescent="0.25">
      <c r="A5" s="1"/>
      <c r="B5" s="37"/>
      <c r="C5" s="8"/>
      <c r="D5" s="1"/>
      <c r="E5" s="1"/>
      <c r="F5" s="1"/>
      <c r="G5" s="1"/>
      <c r="H5" s="1"/>
      <c r="I5" s="1"/>
      <c r="J5" s="1"/>
      <c r="K5" s="1"/>
      <c r="L5" s="1"/>
      <c r="M5" s="1"/>
      <c r="N5" s="44"/>
      <c r="O5" s="1"/>
    </row>
    <row r="6" spans="1:16" ht="238.9" customHeight="1" x14ac:dyDescent="0.25">
      <c r="A6" s="1"/>
      <c r="B6" s="37"/>
      <c r="C6" s="8" t="s">
        <v>4</v>
      </c>
      <c r="D6" s="52" t="s">
        <v>5</v>
      </c>
      <c r="E6" s="52"/>
      <c r="F6" s="52"/>
      <c r="G6" s="52"/>
      <c r="H6" s="52"/>
      <c r="I6" s="1"/>
      <c r="J6" s="1"/>
      <c r="K6" s="1"/>
      <c r="L6" s="1"/>
      <c r="M6" s="1"/>
      <c r="N6" s="44"/>
      <c r="O6" s="1"/>
    </row>
    <row r="7" spans="1:16" x14ac:dyDescent="0.25">
      <c r="A7" s="1"/>
      <c r="B7" s="38"/>
      <c r="C7" s="39"/>
      <c r="D7" s="40"/>
      <c r="E7" s="40"/>
      <c r="F7" s="40"/>
      <c r="G7" s="40"/>
      <c r="H7" s="41"/>
      <c r="I7" s="41"/>
      <c r="J7" s="41"/>
      <c r="K7" s="41"/>
      <c r="L7" s="41"/>
      <c r="M7" s="41"/>
      <c r="N7" s="45"/>
      <c r="O7" s="1"/>
    </row>
    <row r="8" spans="1:16" x14ac:dyDescent="0.25">
      <c r="A8" s="1"/>
      <c r="B8" s="1"/>
      <c r="C8" s="8"/>
      <c r="D8" s="10"/>
      <c r="E8" s="10"/>
      <c r="F8" s="10"/>
      <c r="G8" s="10"/>
      <c r="H8" s="1"/>
      <c r="I8" s="1"/>
      <c r="J8" s="1"/>
      <c r="K8" s="1"/>
      <c r="L8" s="1"/>
      <c r="M8" s="1"/>
      <c r="N8" s="1"/>
      <c r="O8" s="1"/>
    </row>
    <row r="9" spans="1:16" x14ac:dyDescent="0.25">
      <c r="A9" s="1"/>
      <c r="B9" s="3"/>
      <c r="C9" s="4"/>
      <c r="D9" s="14"/>
      <c r="E9" s="14"/>
      <c r="F9" s="14"/>
      <c r="G9" s="14"/>
      <c r="H9" s="5"/>
      <c r="I9" s="5"/>
      <c r="J9" s="5"/>
      <c r="K9" s="5"/>
      <c r="L9" s="5"/>
      <c r="M9" s="5"/>
      <c r="N9" s="6"/>
      <c r="O9" s="1"/>
    </row>
    <row r="10" spans="1:16" x14ac:dyDescent="0.25">
      <c r="A10" s="1"/>
      <c r="B10" s="7"/>
      <c r="C10" s="8" t="s">
        <v>6</v>
      </c>
      <c r="D10" s="1"/>
      <c r="E10" s="1"/>
      <c r="F10" s="1"/>
      <c r="G10" s="1"/>
      <c r="H10" s="1"/>
      <c r="I10" s="1"/>
      <c r="J10" s="1"/>
      <c r="K10" s="1"/>
      <c r="L10" s="1"/>
      <c r="M10" s="1"/>
      <c r="N10" s="9"/>
      <c r="O10" s="1"/>
    </row>
    <row r="11" spans="1:16" s="17" customFormat="1" ht="15.6" hidden="1" customHeight="1" x14ac:dyDescent="0.25">
      <c r="A11" s="15"/>
      <c r="B11" s="16"/>
      <c r="C11" s="17">
        <v>1.1000000000000001</v>
      </c>
      <c r="D11" s="17">
        <v>1.2</v>
      </c>
      <c r="E11" s="17">
        <v>1.3</v>
      </c>
      <c r="F11" s="17">
        <v>1.4</v>
      </c>
      <c r="G11" s="17">
        <v>1.5</v>
      </c>
      <c r="H11" s="17">
        <v>1.6</v>
      </c>
      <c r="I11" s="15">
        <v>1.7</v>
      </c>
      <c r="J11" s="15">
        <v>1.8</v>
      </c>
      <c r="K11" s="15">
        <v>1.9</v>
      </c>
      <c r="L11" s="15">
        <v>1.1100000000000001</v>
      </c>
      <c r="M11" s="17">
        <v>1.1200000000000001</v>
      </c>
      <c r="N11" s="18"/>
      <c r="O11" s="15"/>
    </row>
    <row r="12" spans="1:16" s="21" customFormat="1" ht="84" customHeight="1" x14ac:dyDescent="0.25">
      <c r="A12" s="8"/>
      <c r="B12" s="19"/>
      <c r="C12" s="42" t="s">
        <v>7</v>
      </c>
      <c r="D12" s="42" t="s">
        <v>8</v>
      </c>
      <c r="E12" s="42" t="s">
        <v>9</v>
      </c>
      <c r="F12" s="42" t="s">
        <v>10</v>
      </c>
      <c r="G12" s="42" t="s">
        <v>11</v>
      </c>
      <c r="H12" s="42" t="s">
        <v>12</v>
      </c>
      <c r="I12" s="42" t="s">
        <v>13</v>
      </c>
      <c r="J12" s="42" t="s">
        <v>14</v>
      </c>
      <c r="K12" s="42" t="s">
        <v>15</v>
      </c>
      <c r="L12" s="42" t="s">
        <v>16</v>
      </c>
      <c r="M12" s="42" t="s">
        <v>17</v>
      </c>
      <c r="N12" s="20"/>
      <c r="O12" s="8"/>
    </row>
    <row r="13" spans="1:16" s="25" customFormat="1" ht="409.5" x14ac:dyDescent="0.25">
      <c r="A13" s="22"/>
      <c r="B13" s="23"/>
      <c r="C13" s="47" t="s">
        <v>25</v>
      </c>
      <c r="D13" s="47" t="s">
        <v>21</v>
      </c>
      <c r="E13" s="48">
        <v>45974</v>
      </c>
      <c r="F13" s="48" t="s">
        <v>824</v>
      </c>
      <c r="G13" s="47" t="s">
        <v>23</v>
      </c>
      <c r="H13" s="49" t="s">
        <v>193</v>
      </c>
      <c r="I13" s="49"/>
      <c r="J13" s="49" t="s">
        <v>905</v>
      </c>
      <c r="K13" s="49"/>
      <c r="L13" s="49" t="s">
        <v>908</v>
      </c>
      <c r="M13" s="49" t="s">
        <v>911</v>
      </c>
      <c r="N13" s="24"/>
      <c r="O13" s="22"/>
    </row>
    <row r="14" spans="1:16" ht="409.5" x14ac:dyDescent="0.25">
      <c r="A14" s="1"/>
      <c r="B14" s="7"/>
      <c r="C14" s="47"/>
      <c r="D14" s="47"/>
      <c r="E14" s="51">
        <v>45974</v>
      </c>
      <c r="F14" s="48" t="s">
        <v>824</v>
      </c>
      <c r="G14" s="47" t="s">
        <v>28</v>
      </c>
      <c r="H14" s="49" t="s">
        <v>193</v>
      </c>
      <c r="I14" s="49"/>
      <c r="J14" s="49" t="s">
        <v>906</v>
      </c>
      <c r="K14" s="49"/>
      <c r="L14" s="49" t="s">
        <v>909</v>
      </c>
      <c r="M14" s="49" t="s">
        <v>912</v>
      </c>
      <c r="N14" s="9"/>
      <c r="O14" s="1"/>
      <c r="P14" s="26"/>
    </row>
    <row r="15" spans="1:16" ht="409.5" x14ac:dyDescent="0.25">
      <c r="A15" s="1"/>
      <c r="B15" s="7"/>
      <c r="C15" s="47"/>
      <c r="D15" s="47"/>
      <c r="E15" s="51">
        <v>45974</v>
      </c>
      <c r="F15" s="48" t="s">
        <v>824</v>
      </c>
      <c r="G15" s="47" t="s">
        <v>32</v>
      </c>
      <c r="H15" s="49" t="s">
        <v>193</v>
      </c>
      <c r="I15" s="49"/>
      <c r="J15" s="49" t="s">
        <v>907</v>
      </c>
      <c r="K15" s="49"/>
      <c r="L15" s="49" t="s">
        <v>910</v>
      </c>
      <c r="M15" s="49" t="s">
        <v>913</v>
      </c>
      <c r="N15" s="9"/>
      <c r="O15" s="1"/>
      <c r="P15" s="46"/>
    </row>
    <row r="16" spans="1:16" ht="409.5" x14ac:dyDescent="0.25">
      <c r="A16" s="1"/>
      <c r="B16" s="7"/>
      <c r="C16" s="47" t="s">
        <v>20</v>
      </c>
      <c r="D16" s="47" t="s">
        <v>30</v>
      </c>
      <c r="E16" s="51">
        <v>45974</v>
      </c>
      <c r="F16" s="48" t="s">
        <v>824</v>
      </c>
      <c r="G16" s="47" t="s">
        <v>23</v>
      </c>
      <c r="H16" s="49" t="s">
        <v>193</v>
      </c>
      <c r="I16" s="49"/>
      <c r="J16" s="49" t="s">
        <v>914</v>
      </c>
      <c r="K16" s="49"/>
      <c r="L16" s="49" t="s">
        <v>917</v>
      </c>
      <c r="M16" s="49" t="s">
        <v>920</v>
      </c>
      <c r="N16" s="9"/>
      <c r="O16" s="1"/>
    </row>
    <row r="17" spans="1:17" ht="390" x14ac:dyDescent="0.25">
      <c r="A17" s="1"/>
      <c r="B17" s="7"/>
      <c r="C17" s="47"/>
      <c r="D17" s="47" t="s">
        <v>30</v>
      </c>
      <c r="E17" s="51">
        <v>45974</v>
      </c>
      <c r="F17" s="48" t="s">
        <v>824</v>
      </c>
      <c r="G17" s="47" t="s">
        <v>28</v>
      </c>
      <c r="H17" s="49" t="s">
        <v>193</v>
      </c>
      <c r="I17" s="49"/>
      <c r="J17" s="53" t="s">
        <v>915</v>
      </c>
      <c r="K17" s="49"/>
      <c r="L17" s="53" t="s">
        <v>918</v>
      </c>
      <c r="M17" s="53" t="s">
        <v>921</v>
      </c>
      <c r="N17" s="9"/>
      <c r="O17" s="1"/>
    </row>
    <row r="18" spans="1:17" ht="409.5" x14ac:dyDescent="0.25">
      <c r="A18" s="1"/>
      <c r="B18" s="7"/>
      <c r="C18" s="47"/>
      <c r="D18" s="47" t="s">
        <v>30</v>
      </c>
      <c r="E18" s="51">
        <v>45974</v>
      </c>
      <c r="F18" s="48" t="s">
        <v>824</v>
      </c>
      <c r="G18" s="47" t="s">
        <v>32</v>
      </c>
      <c r="H18" s="49" t="s">
        <v>193</v>
      </c>
      <c r="I18" s="49"/>
      <c r="J18" s="53" t="s">
        <v>916</v>
      </c>
      <c r="K18" s="49"/>
      <c r="L18" s="49" t="s">
        <v>919</v>
      </c>
      <c r="M18" s="49" t="s">
        <v>922</v>
      </c>
      <c r="N18" s="9"/>
      <c r="O18" s="1"/>
      <c r="P18" s="26"/>
    </row>
    <row r="19" spans="1:17" ht="409.5" x14ac:dyDescent="0.25">
      <c r="A19" s="1"/>
      <c r="B19" s="7"/>
      <c r="C19" s="47" t="s">
        <v>25</v>
      </c>
      <c r="D19" s="47" t="s">
        <v>21</v>
      </c>
      <c r="E19" s="48">
        <v>45972</v>
      </c>
      <c r="F19" s="48" t="s">
        <v>826</v>
      </c>
      <c r="G19" s="47" t="s">
        <v>23</v>
      </c>
      <c r="H19" s="49" t="s">
        <v>193</v>
      </c>
      <c r="I19" s="49"/>
      <c r="J19" s="49" t="s">
        <v>830</v>
      </c>
      <c r="K19" s="49"/>
      <c r="L19" s="49" t="s">
        <v>923</v>
      </c>
      <c r="M19" s="49" t="s">
        <v>926</v>
      </c>
      <c r="N19" s="9"/>
      <c r="O19" s="1"/>
    </row>
    <row r="20" spans="1:17" ht="409.5" x14ac:dyDescent="0.25">
      <c r="A20" s="1"/>
      <c r="B20" s="7"/>
      <c r="C20" s="47"/>
      <c r="D20" s="47"/>
      <c r="E20" s="51"/>
      <c r="F20" s="48"/>
      <c r="G20" s="47" t="s">
        <v>28</v>
      </c>
      <c r="H20" s="49" t="s">
        <v>193</v>
      </c>
      <c r="I20" s="49"/>
      <c r="J20" s="49" t="s">
        <v>831</v>
      </c>
      <c r="K20" s="49"/>
      <c r="L20" s="49" t="s">
        <v>924</v>
      </c>
      <c r="M20" s="49" t="s">
        <v>927</v>
      </c>
      <c r="N20" s="9"/>
      <c r="O20" s="1"/>
    </row>
    <row r="21" spans="1:17" ht="409.5" x14ac:dyDescent="0.25">
      <c r="A21" s="1"/>
      <c r="B21" s="7"/>
      <c r="C21" s="47"/>
      <c r="D21" s="47"/>
      <c r="E21" s="51"/>
      <c r="F21" s="48"/>
      <c r="G21" s="47" t="s">
        <v>32</v>
      </c>
      <c r="H21" s="49" t="s">
        <v>193</v>
      </c>
      <c r="I21" s="49"/>
      <c r="J21" s="49" t="s">
        <v>832</v>
      </c>
      <c r="K21" s="49"/>
      <c r="L21" s="49" t="s">
        <v>925</v>
      </c>
      <c r="M21" s="49" t="s">
        <v>928</v>
      </c>
      <c r="N21" s="9"/>
      <c r="O21" s="1"/>
    </row>
    <row r="22" spans="1:17" ht="409.5" x14ac:dyDescent="0.25">
      <c r="A22" s="1"/>
      <c r="B22" s="7"/>
      <c r="C22" s="47" t="s">
        <v>20</v>
      </c>
      <c r="D22" s="47" t="s">
        <v>30</v>
      </c>
      <c r="E22" s="48">
        <v>45972</v>
      </c>
      <c r="F22" s="48" t="s">
        <v>826</v>
      </c>
      <c r="G22" s="47" t="s">
        <v>23</v>
      </c>
      <c r="H22" s="49" t="s">
        <v>193</v>
      </c>
      <c r="I22" s="49"/>
      <c r="J22" s="49" t="s">
        <v>833</v>
      </c>
      <c r="K22" s="49"/>
      <c r="L22" s="49" t="s">
        <v>836</v>
      </c>
      <c r="M22" s="49" t="s">
        <v>854</v>
      </c>
      <c r="N22" s="9"/>
      <c r="O22" s="1"/>
    </row>
    <row r="23" spans="1:17" ht="409.5" x14ac:dyDescent="0.25">
      <c r="A23" s="1"/>
      <c r="B23" s="7"/>
      <c r="C23" s="47"/>
      <c r="D23" s="47"/>
      <c r="E23" s="51"/>
      <c r="F23" s="48"/>
      <c r="G23" s="47" t="s">
        <v>28</v>
      </c>
      <c r="H23" s="49" t="s">
        <v>193</v>
      </c>
      <c r="I23" s="49"/>
      <c r="J23" s="49" t="s">
        <v>834</v>
      </c>
      <c r="K23" s="49"/>
      <c r="L23" s="49" t="s">
        <v>837</v>
      </c>
      <c r="M23" s="49" t="s">
        <v>855</v>
      </c>
      <c r="N23" s="9"/>
      <c r="O23" s="1"/>
      <c r="Q23"/>
    </row>
    <row r="24" spans="1:17" ht="409.5" x14ac:dyDescent="0.25">
      <c r="A24" s="1"/>
      <c r="B24" s="7"/>
      <c r="C24" s="47"/>
      <c r="D24" s="47"/>
      <c r="E24" s="51"/>
      <c r="F24" s="48"/>
      <c r="G24" s="47" t="s">
        <v>32</v>
      </c>
      <c r="H24" s="49" t="s">
        <v>193</v>
      </c>
      <c r="I24" s="49"/>
      <c r="J24" s="49" t="s">
        <v>835</v>
      </c>
      <c r="K24" s="49"/>
      <c r="L24" s="49" t="s">
        <v>838</v>
      </c>
      <c r="M24" s="49" t="s">
        <v>856</v>
      </c>
      <c r="N24" s="9"/>
      <c r="O24" s="1"/>
      <c r="Q24"/>
    </row>
    <row r="25" spans="1:17" ht="409.5" x14ac:dyDescent="0.25">
      <c r="A25" s="1"/>
      <c r="B25" s="7"/>
      <c r="C25" s="47" t="s">
        <v>25</v>
      </c>
      <c r="D25" s="47" t="s">
        <v>21</v>
      </c>
      <c r="E25" s="48">
        <v>45973</v>
      </c>
      <c r="F25" s="48" t="s">
        <v>825</v>
      </c>
      <c r="G25" s="47" t="s">
        <v>23</v>
      </c>
      <c r="H25" s="49" t="s">
        <v>193</v>
      </c>
      <c r="I25" s="49"/>
      <c r="J25" s="49" t="s">
        <v>839</v>
      </c>
      <c r="K25" s="49"/>
      <c r="L25" s="49" t="s">
        <v>842</v>
      </c>
      <c r="M25" s="49" t="s">
        <v>857</v>
      </c>
      <c r="N25" s="9"/>
      <c r="O25" s="1"/>
    </row>
    <row r="26" spans="1:17" ht="409.5" x14ac:dyDescent="0.25">
      <c r="A26" s="1"/>
      <c r="B26" s="7"/>
      <c r="C26" s="47"/>
      <c r="D26" s="47"/>
      <c r="E26" s="51"/>
      <c r="F26" s="48"/>
      <c r="G26" s="47" t="s">
        <v>28</v>
      </c>
      <c r="H26" s="49" t="s">
        <v>193</v>
      </c>
      <c r="I26" s="49"/>
      <c r="J26" s="49" t="s">
        <v>840</v>
      </c>
      <c r="K26" s="49"/>
      <c r="L26" s="49" t="s">
        <v>843</v>
      </c>
      <c r="M26" s="49" t="s">
        <v>858</v>
      </c>
      <c r="N26" s="9"/>
      <c r="O26" s="1"/>
    </row>
    <row r="27" spans="1:17" ht="409.5" x14ac:dyDescent="0.25">
      <c r="A27" s="1"/>
      <c r="B27" s="7"/>
      <c r="C27" s="47"/>
      <c r="D27" s="47"/>
      <c r="E27" s="51"/>
      <c r="F27" s="48"/>
      <c r="G27" s="47" t="s">
        <v>32</v>
      </c>
      <c r="H27" s="49" t="s">
        <v>193</v>
      </c>
      <c r="I27" s="49"/>
      <c r="J27" s="49" t="s">
        <v>841</v>
      </c>
      <c r="K27" s="49"/>
      <c r="L27" s="49" t="s">
        <v>844</v>
      </c>
      <c r="M27" s="49" t="s">
        <v>859</v>
      </c>
      <c r="N27" s="9"/>
      <c r="O27" s="1"/>
    </row>
    <row r="28" spans="1:17" ht="409.5" x14ac:dyDescent="0.25">
      <c r="A28" s="1"/>
      <c r="B28" s="7"/>
      <c r="C28" s="47" t="s">
        <v>20</v>
      </c>
      <c r="D28" s="47" t="s">
        <v>26</v>
      </c>
      <c r="E28" s="48">
        <v>45973</v>
      </c>
      <c r="F28" s="48" t="s">
        <v>825</v>
      </c>
      <c r="G28" s="47" t="s">
        <v>23</v>
      </c>
      <c r="H28" s="49" t="s">
        <v>193</v>
      </c>
      <c r="I28" s="49"/>
      <c r="J28" s="49" t="s">
        <v>845</v>
      </c>
      <c r="K28" s="49"/>
      <c r="L28" s="49" t="s">
        <v>848</v>
      </c>
      <c r="M28" s="49" t="s">
        <v>851</v>
      </c>
      <c r="N28" s="9"/>
      <c r="O28" s="1"/>
    </row>
    <row r="29" spans="1:17" ht="409.5" x14ac:dyDescent="0.25">
      <c r="A29" s="1"/>
      <c r="B29" s="7"/>
      <c r="C29" s="47"/>
      <c r="D29" s="47"/>
      <c r="E29" s="51"/>
      <c r="F29" s="48"/>
      <c r="G29" s="47" t="s">
        <v>28</v>
      </c>
      <c r="H29" s="49" t="s">
        <v>193</v>
      </c>
      <c r="I29" s="49"/>
      <c r="J29" s="49" t="s">
        <v>846</v>
      </c>
      <c r="K29" s="49"/>
      <c r="L29" s="49" t="s">
        <v>849</v>
      </c>
      <c r="M29" s="49" t="s">
        <v>852</v>
      </c>
      <c r="N29" s="9"/>
      <c r="O29" s="1"/>
    </row>
    <row r="30" spans="1:17" ht="409.5" x14ac:dyDescent="0.25">
      <c r="A30" s="1"/>
      <c r="B30" s="7"/>
      <c r="C30" s="47"/>
      <c r="D30" s="47"/>
      <c r="E30" s="51"/>
      <c r="F30" s="48"/>
      <c r="G30" s="47" t="s">
        <v>32</v>
      </c>
      <c r="H30" s="49" t="s">
        <v>193</v>
      </c>
      <c r="I30" s="49"/>
      <c r="J30" s="49" t="s">
        <v>847</v>
      </c>
      <c r="K30" s="49"/>
      <c r="L30" s="49" t="s">
        <v>850</v>
      </c>
      <c r="M30" s="49" t="s">
        <v>853</v>
      </c>
      <c r="N30" s="9"/>
      <c r="O30" s="1"/>
    </row>
    <row r="31" spans="1:17" ht="409.5" x14ac:dyDescent="0.25">
      <c r="A31" s="1"/>
      <c r="B31" s="7"/>
      <c r="C31" s="47" t="s">
        <v>25</v>
      </c>
      <c r="D31" s="47" t="s">
        <v>21</v>
      </c>
      <c r="E31" s="48">
        <v>45987</v>
      </c>
      <c r="F31" s="48" t="s">
        <v>827</v>
      </c>
      <c r="G31" s="47" t="s">
        <v>23</v>
      </c>
      <c r="H31" s="49" t="s">
        <v>193</v>
      </c>
      <c r="I31" s="49"/>
      <c r="J31" s="49" t="s">
        <v>860</v>
      </c>
      <c r="K31" s="49"/>
      <c r="L31" s="49" t="s">
        <v>861</v>
      </c>
      <c r="M31" s="49" t="s">
        <v>862</v>
      </c>
      <c r="N31" s="9"/>
      <c r="O31" s="1"/>
    </row>
    <row r="32" spans="1:17" ht="409.5" x14ac:dyDescent="0.25">
      <c r="A32" s="1"/>
      <c r="B32" s="7"/>
      <c r="C32" s="47"/>
      <c r="D32" s="47"/>
      <c r="E32" s="51"/>
      <c r="F32" s="48"/>
      <c r="G32" s="47" t="s">
        <v>28</v>
      </c>
      <c r="H32" s="49" t="s">
        <v>193</v>
      </c>
      <c r="I32" s="49"/>
      <c r="J32" s="49" t="s">
        <v>863</v>
      </c>
      <c r="K32" s="49"/>
      <c r="L32" s="49" t="s">
        <v>864</v>
      </c>
      <c r="M32" s="49" t="s">
        <v>865</v>
      </c>
      <c r="N32" s="9"/>
      <c r="O32" s="1"/>
    </row>
    <row r="33" spans="1:15" ht="409.5" x14ac:dyDescent="0.25">
      <c r="A33" s="1"/>
      <c r="B33" s="7"/>
      <c r="C33" s="47"/>
      <c r="D33" s="47"/>
      <c r="E33" s="51"/>
      <c r="F33" s="48"/>
      <c r="G33" s="47" t="s">
        <v>32</v>
      </c>
      <c r="H33" s="49" t="s">
        <v>193</v>
      </c>
      <c r="I33" s="49"/>
      <c r="J33" s="49" t="s">
        <v>866</v>
      </c>
      <c r="K33" s="49"/>
      <c r="L33" s="49" t="s">
        <v>867</v>
      </c>
      <c r="M33" s="54" t="s">
        <v>868</v>
      </c>
      <c r="N33" s="9"/>
      <c r="O33" s="1"/>
    </row>
    <row r="34" spans="1:15" ht="409.5" x14ac:dyDescent="0.25">
      <c r="A34" s="1"/>
      <c r="B34" s="7"/>
      <c r="C34" s="47" t="s">
        <v>20</v>
      </c>
      <c r="D34" s="47" t="s">
        <v>30</v>
      </c>
      <c r="E34" s="48">
        <v>45987</v>
      </c>
      <c r="F34" s="48" t="s">
        <v>827</v>
      </c>
      <c r="G34" s="47" t="s">
        <v>23</v>
      </c>
      <c r="H34" s="49" t="s">
        <v>193</v>
      </c>
      <c r="I34" s="49"/>
      <c r="J34" s="49" t="s">
        <v>869</v>
      </c>
      <c r="K34" s="49"/>
      <c r="L34" s="49" t="s">
        <v>872</v>
      </c>
      <c r="M34" s="49" t="s">
        <v>875</v>
      </c>
      <c r="N34" s="9"/>
      <c r="O34" s="1"/>
    </row>
    <row r="35" spans="1:15" ht="409.5" x14ac:dyDescent="0.25">
      <c r="A35" s="1"/>
      <c r="B35" s="7"/>
      <c r="C35" s="47"/>
      <c r="D35" s="47"/>
      <c r="E35" s="51"/>
      <c r="F35" s="48"/>
      <c r="G35" s="47" t="s">
        <v>28</v>
      </c>
      <c r="H35" s="49" t="s">
        <v>193</v>
      </c>
      <c r="I35" s="49"/>
      <c r="J35" s="49" t="s">
        <v>870</v>
      </c>
      <c r="K35" s="49"/>
      <c r="L35" s="49" t="s">
        <v>873</v>
      </c>
      <c r="M35" s="49" t="s">
        <v>876</v>
      </c>
      <c r="N35" s="9"/>
      <c r="O35" s="1"/>
    </row>
    <row r="36" spans="1:15" ht="409.5" x14ac:dyDescent="0.25">
      <c r="A36" s="1"/>
      <c r="B36" s="7"/>
      <c r="C36" s="47"/>
      <c r="D36" s="47"/>
      <c r="E36" s="51"/>
      <c r="F36" s="48"/>
      <c r="G36" s="47" t="s">
        <v>32</v>
      </c>
      <c r="H36" s="49" t="s">
        <v>193</v>
      </c>
      <c r="I36" s="49"/>
      <c r="J36" s="49" t="s">
        <v>871</v>
      </c>
      <c r="K36" s="49"/>
      <c r="L36" s="49" t="s">
        <v>874</v>
      </c>
      <c r="M36" s="49" t="s">
        <v>877</v>
      </c>
      <c r="N36" s="9"/>
      <c r="O36" s="1"/>
    </row>
    <row r="37" spans="1:15" ht="409.5" x14ac:dyDescent="0.25">
      <c r="A37" s="1"/>
      <c r="B37" s="7"/>
      <c r="C37" s="47" t="s">
        <v>25</v>
      </c>
      <c r="D37" s="47" t="s">
        <v>21</v>
      </c>
      <c r="E37" s="48">
        <v>45973</v>
      </c>
      <c r="F37" s="48" t="s">
        <v>828</v>
      </c>
      <c r="G37" s="47" t="s">
        <v>23</v>
      </c>
      <c r="H37" s="49" t="s">
        <v>193</v>
      </c>
      <c r="I37" s="49"/>
      <c r="J37" s="49" t="s">
        <v>878</v>
      </c>
      <c r="K37" s="49"/>
      <c r="L37" s="49" t="s">
        <v>881</v>
      </c>
      <c r="M37" s="49" t="s">
        <v>884</v>
      </c>
      <c r="N37" s="9"/>
      <c r="O37" s="1"/>
    </row>
    <row r="38" spans="1:15" ht="409.5" x14ac:dyDescent="0.25">
      <c r="A38" s="1"/>
      <c r="B38" s="7"/>
      <c r="C38" s="47"/>
      <c r="D38" s="47"/>
      <c r="E38" s="51"/>
      <c r="F38" s="48"/>
      <c r="G38" s="47" t="s">
        <v>28</v>
      </c>
      <c r="H38" s="49" t="s">
        <v>193</v>
      </c>
      <c r="I38" s="49"/>
      <c r="J38" s="49" t="s">
        <v>879</v>
      </c>
      <c r="K38" s="49"/>
      <c r="L38" s="49" t="s">
        <v>882</v>
      </c>
      <c r="M38" s="49" t="s">
        <v>885</v>
      </c>
      <c r="N38" s="9"/>
      <c r="O38" s="1"/>
    </row>
    <row r="39" spans="1:15" ht="409.5" x14ac:dyDescent="0.25">
      <c r="A39" s="1"/>
      <c r="B39" s="7"/>
      <c r="C39" s="47"/>
      <c r="D39" s="47"/>
      <c r="E39" s="51"/>
      <c r="F39" s="48"/>
      <c r="G39" s="47" t="s">
        <v>32</v>
      </c>
      <c r="H39" s="49" t="s">
        <v>193</v>
      </c>
      <c r="I39" s="49"/>
      <c r="J39" s="49" t="s">
        <v>880</v>
      </c>
      <c r="K39" s="49"/>
      <c r="L39" s="49" t="s">
        <v>883</v>
      </c>
      <c r="M39" s="49" t="s">
        <v>886</v>
      </c>
      <c r="N39" s="9"/>
      <c r="O39" s="1"/>
    </row>
    <row r="40" spans="1:15" ht="409.5" x14ac:dyDescent="0.25">
      <c r="A40" s="1"/>
      <c r="B40" s="7"/>
      <c r="C40" s="47" t="s">
        <v>25</v>
      </c>
      <c r="D40" s="47" t="s">
        <v>21</v>
      </c>
      <c r="E40" s="48">
        <v>45958</v>
      </c>
      <c r="F40" s="48" t="s">
        <v>829</v>
      </c>
      <c r="G40" s="47" t="s">
        <v>23</v>
      </c>
      <c r="H40" s="49" t="s">
        <v>193</v>
      </c>
      <c r="I40" s="49"/>
      <c r="J40" s="49" t="s">
        <v>887</v>
      </c>
      <c r="K40" s="49"/>
      <c r="L40" s="49" t="s">
        <v>890</v>
      </c>
      <c r="M40" s="49" t="s">
        <v>893</v>
      </c>
      <c r="N40" s="9"/>
      <c r="O40" s="1"/>
    </row>
    <row r="41" spans="1:15" ht="409.5" x14ac:dyDescent="0.25">
      <c r="A41" s="1"/>
      <c r="B41" s="7"/>
      <c r="C41" s="47"/>
      <c r="D41" s="47"/>
      <c r="E41" s="51"/>
      <c r="F41" s="48"/>
      <c r="G41" s="47" t="s">
        <v>28</v>
      </c>
      <c r="H41" s="49" t="s">
        <v>193</v>
      </c>
      <c r="I41" s="49"/>
      <c r="J41" s="49" t="s">
        <v>888</v>
      </c>
      <c r="K41" s="49"/>
      <c r="L41" s="49" t="s">
        <v>891</v>
      </c>
      <c r="M41" s="49" t="s">
        <v>894</v>
      </c>
      <c r="N41" s="9"/>
      <c r="O41" s="1"/>
    </row>
    <row r="42" spans="1:15" ht="409.5" x14ac:dyDescent="0.25">
      <c r="A42" s="1"/>
      <c r="B42" s="7"/>
      <c r="C42" s="47"/>
      <c r="D42" s="47"/>
      <c r="E42" s="51"/>
      <c r="F42" s="48"/>
      <c r="G42" s="47" t="s">
        <v>32</v>
      </c>
      <c r="H42" s="49" t="s">
        <v>193</v>
      </c>
      <c r="I42" s="49"/>
      <c r="J42" s="49" t="s">
        <v>889</v>
      </c>
      <c r="K42" s="49"/>
      <c r="L42" s="49" t="s">
        <v>892</v>
      </c>
      <c r="M42" s="49" t="s">
        <v>895</v>
      </c>
      <c r="N42" s="9"/>
      <c r="O42" s="1"/>
    </row>
    <row r="43" spans="1:15" ht="409.5" x14ac:dyDescent="0.25">
      <c r="A43" s="1"/>
      <c r="B43" s="7"/>
      <c r="C43" s="47" t="s">
        <v>20</v>
      </c>
      <c r="D43" s="47" t="s">
        <v>26</v>
      </c>
      <c r="E43" s="48">
        <v>45989</v>
      </c>
      <c r="F43" s="48" t="s">
        <v>825</v>
      </c>
      <c r="G43" s="47" t="s">
        <v>23</v>
      </c>
      <c r="H43" s="49" t="s">
        <v>193</v>
      </c>
      <c r="I43" s="49"/>
      <c r="J43" s="49" t="s">
        <v>896</v>
      </c>
      <c r="K43" s="49"/>
      <c r="L43" s="49" t="s">
        <v>899</v>
      </c>
      <c r="M43" s="49" t="s">
        <v>902</v>
      </c>
      <c r="N43" s="9"/>
      <c r="O43" s="1"/>
    </row>
    <row r="44" spans="1:15" ht="409.5" x14ac:dyDescent="0.25">
      <c r="A44" s="1"/>
      <c r="B44" s="7"/>
      <c r="C44" s="47"/>
      <c r="D44" s="47"/>
      <c r="E44" s="51"/>
      <c r="F44" s="48"/>
      <c r="G44" s="47" t="s">
        <v>28</v>
      </c>
      <c r="H44" s="49" t="s">
        <v>193</v>
      </c>
      <c r="I44" s="49"/>
      <c r="J44" s="49" t="s">
        <v>897</v>
      </c>
      <c r="K44" s="49"/>
      <c r="L44" s="49" t="s">
        <v>900</v>
      </c>
      <c r="M44" s="49" t="s">
        <v>903</v>
      </c>
      <c r="N44" s="9"/>
      <c r="O44" s="1"/>
    </row>
    <row r="45" spans="1:15" ht="409.5" x14ac:dyDescent="0.25">
      <c r="A45" s="1"/>
      <c r="B45" s="7"/>
      <c r="C45" s="47"/>
      <c r="D45" s="47"/>
      <c r="E45" s="51"/>
      <c r="F45" s="48"/>
      <c r="G45" s="47" t="s">
        <v>32</v>
      </c>
      <c r="H45" s="49" t="s">
        <v>193</v>
      </c>
      <c r="I45" s="49"/>
      <c r="J45" s="49" t="s">
        <v>898</v>
      </c>
      <c r="K45" s="49"/>
      <c r="L45" s="49" t="s">
        <v>901</v>
      </c>
      <c r="M45" s="49" t="s">
        <v>904</v>
      </c>
      <c r="N45" s="9"/>
      <c r="O45" s="1"/>
    </row>
    <row r="46" spans="1:15" x14ac:dyDescent="0.25">
      <c r="A46" s="1"/>
      <c r="B46" s="7"/>
      <c r="C46" s="47"/>
      <c r="D46" s="47"/>
      <c r="E46" s="51"/>
      <c r="F46" s="48"/>
      <c r="G46" s="47"/>
      <c r="H46" s="49"/>
      <c r="I46" s="49"/>
      <c r="J46" s="49"/>
      <c r="K46" s="49"/>
      <c r="L46" s="49"/>
      <c r="M46" s="50"/>
      <c r="N46" s="9"/>
      <c r="O46" s="1"/>
    </row>
    <row r="47" spans="1:15" x14ac:dyDescent="0.25">
      <c r="A47" s="1"/>
      <c r="B47" s="7"/>
      <c r="C47" s="47"/>
      <c r="D47" s="47"/>
      <c r="E47" s="51"/>
      <c r="F47" s="48"/>
      <c r="G47" s="47"/>
      <c r="H47" s="49"/>
      <c r="I47" s="49"/>
      <c r="J47" s="49"/>
      <c r="K47" s="49"/>
      <c r="L47" s="49"/>
      <c r="M47" s="50"/>
      <c r="N47" s="9"/>
      <c r="O47" s="1"/>
    </row>
    <row r="48" spans="1:15" x14ac:dyDescent="0.25">
      <c r="A48" s="1"/>
      <c r="B48" s="7"/>
      <c r="C48" s="47"/>
      <c r="D48" s="47"/>
      <c r="E48" s="51"/>
      <c r="F48" s="48"/>
      <c r="G48" s="47"/>
      <c r="H48" s="49"/>
      <c r="I48" s="49"/>
      <c r="J48" s="49"/>
      <c r="K48" s="49"/>
      <c r="L48" s="49"/>
      <c r="M48" s="50"/>
      <c r="N48" s="9"/>
      <c r="O48" s="1"/>
    </row>
    <row r="49" spans="1:15" x14ac:dyDescent="0.25">
      <c r="A49" s="1"/>
      <c r="B49" s="7"/>
      <c r="C49" s="47"/>
      <c r="D49" s="47"/>
      <c r="E49" s="51"/>
      <c r="F49" s="48"/>
      <c r="G49" s="47"/>
      <c r="H49" s="49"/>
      <c r="I49" s="49"/>
      <c r="J49" s="49"/>
      <c r="K49" s="49"/>
      <c r="L49" s="49"/>
      <c r="M49" s="50"/>
      <c r="N49" s="9"/>
      <c r="O49" s="1"/>
    </row>
    <row r="50" spans="1:15" x14ac:dyDescent="0.25">
      <c r="A50" s="1"/>
      <c r="B50" s="7"/>
      <c r="C50" s="47"/>
      <c r="D50" s="47"/>
      <c r="E50" s="51"/>
      <c r="F50" s="48"/>
      <c r="G50" s="47"/>
      <c r="H50" s="49"/>
      <c r="I50" s="49"/>
      <c r="J50" s="49"/>
      <c r="K50" s="49"/>
      <c r="L50" s="49"/>
      <c r="M50" s="50"/>
      <c r="N50" s="9"/>
      <c r="O50" s="1"/>
    </row>
    <row r="51" spans="1:15" x14ac:dyDescent="0.25">
      <c r="A51" s="1"/>
      <c r="B51" s="7"/>
      <c r="C51" s="47"/>
      <c r="D51" s="47"/>
      <c r="E51" s="51"/>
      <c r="F51" s="48"/>
      <c r="G51" s="47"/>
      <c r="H51" s="49"/>
      <c r="I51" s="49"/>
      <c r="J51" s="49"/>
      <c r="K51" s="49"/>
      <c r="L51" s="49"/>
      <c r="M51" s="50"/>
      <c r="N51" s="9"/>
      <c r="O51" s="1"/>
    </row>
    <row r="52" spans="1:15" x14ac:dyDescent="0.25">
      <c r="A52" s="1"/>
      <c r="B52" s="7"/>
      <c r="C52" s="47"/>
      <c r="D52" s="47"/>
      <c r="E52" s="51"/>
      <c r="F52" s="48"/>
      <c r="G52" s="47"/>
      <c r="H52" s="49"/>
      <c r="I52" s="49"/>
      <c r="J52" s="49"/>
      <c r="K52" s="49"/>
      <c r="L52" s="49"/>
      <c r="M52" s="50"/>
      <c r="N52" s="9"/>
      <c r="O52" s="1"/>
    </row>
    <row r="53" spans="1:15" x14ac:dyDescent="0.25">
      <c r="A53" s="1"/>
      <c r="B53" s="7"/>
      <c r="C53" s="47"/>
      <c r="D53" s="47"/>
      <c r="E53" s="51"/>
      <c r="F53" s="48"/>
      <c r="G53" s="47"/>
      <c r="H53" s="49"/>
      <c r="I53" s="49"/>
      <c r="J53" s="49"/>
      <c r="K53" s="49"/>
      <c r="L53" s="49"/>
      <c r="M53" s="50"/>
      <c r="N53" s="9"/>
      <c r="O53" s="1"/>
    </row>
    <row r="54" spans="1:15" x14ac:dyDescent="0.25">
      <c r="A54" s="1"/>
      <c r="B54" s="7"/>
      <c r="C54" s="47"/>
      <c r="D54" s="47"/>
      <c r="E54" s="51"/>
      <c r="F54" s="48"/>
      <c r="G54" s="47"/>
      <c r="H54" s="49"/>
      <c r="I54" s="49"/>
      <c r="J54" s="49"/>
      <c r="K54" s="49"/>
      <c r="L54" s="49"/>
      <c r="M54" s="50"/>
      <c r="N54" s="9"/>
      <c r="O54" s="1"/>
    </row>
    <row r="55" spans="1:15" x14ac:dyDescent="0.25">
      <c r="A55" s="1"/>
      <c r="B55" s="7"/>
      <c r="C55" s="47"/>
      <c r="D55" s="47"/>
      <c r="E55" s="51"/>
      <c r="F55" s="48"/>
      <c r="G55" s="47"/>
      <c r="H55" s="49"/>
      <c r="I55" s="49"/>
      <c r="J55" s="49"/>
      <c r="K55" s="49"/>
      <c r="L55" s="49"/>
      <c r="M55" s="50"/>
      <c r="N55" s="9"/>
      <c r="O55" s="1"/>
    </row>
    <row r="56" spans="1:15" x14ac:dyDescent="0.25">
      <c r="A56" s="1"/>
      <c r="B56" s="7"/>
      <c r="C56" s="47"/>
      <c r="D56" s="47"/>
      <c r="E56" s="51"/>
      <c r="F56" s="48"/>
      <c r="G56" s="47"/>
      <c r="H56" s="49"/>
      <c r="I56" s="49"/>
      <c r="J56" s="49"/>
      <c r="K56" s="49"/>
      <c r="L56" s="49"/>
      <c r="M56" s="50"/>
      <c r="N56" s="9"/>
      <c r="O56" s="1"/>
    </row>
    <row r="57" spans="1:15" x14ac:dyDescent="0.25">
      <c r="A57" s="1"/>
      <c r="B57" s="7"/>
      <c r="C57" s="47"/>
      <c r="D57" s="47"/>
      <c r="E57" s="51"/>
      <c r="F57" s="48"/>
      <c r="G57" s="47"/>
      <c r="H57" s="49"/>
      <c r="I57" s="49"/>
      <c r="J57" s="49"/>
      <c r="K57" s="49"/>
      <c r="L57" s="49"/>
      <c r="M57" s="50"/>
      <c r="N57" s="9"/>
      <c r="O57" s="1"/>
    </row>
    <row r="58" spans="1:15" x14ac:dyDescent="0.25">
      <c r="A58" s="1"/>
      <c r="B58" s="7"/>
      <c r="C58" s="47"/>
      <c r="D58" s="47"/>
      <c r="E58" s="51"/>
      <c r="F58" s="48"/>
      <c r="G58" s="47"/>
      <c r="H58" s="49"/>
      <c r="I58" s="49"/>
      <c r="J58" s="49"/>
      <c r="K58" s="49"/>
      <c r="L58" s="49"/>
      <c r="M58" s="50"/>
      <c r="N58" s="9"/>
      <c r="O58" s="1"/>
    </row>
    <row r="59" spans="1:15" x14ac:dyDescent="0.25">
      <c r="A59" s="1"/>
      <c r="B59" s="7"/>
      <c r="C59" s="47"/>
      <c r="D59" s="47"/>
      <c r="E59" s="51"/>
      <c r="F59" s="48"/>
      <c r="G59" s="47"/>
      <c r="H59" s="49"/>
      <c r="I59" s="49"/>
      <c r="J59" s="49"/>
      <c r="K59" s="49"/>
      <c r="L59" s="49"/>
      <c r="M59" s="50"/>
      <c r="N59" s="9"/>
      <c r="O59" s="1"/>
    </row>
    <row r="60" spans="1:15" x14ac:dyDescent="0.25">
      <c r="A60" s="1"/>
      <c r="B60" s="7"/>
      <c r="C60" s="47"/>
      <c r="D60" s="47"/>
      <c r="E60" s="51"/>
      <c r="F60" s="48"/>
      <c r="G60" s="47"/>
      <c r="H60" s="49"/>
      <c r="I60" s="49"/>
      <c r="J60" s="49"/>
      <c r="K60" s="49"/>
      <c r="L60" s="49"/>
      <c r="M60" s="50"/>
      <c r="N60" s="9"/>
      <c r="O60" s="1"/>
    </row>
    <row r="61" spans="1:15" x14ac:dyDescent="0.25">
      <c r="A61" s="1"/>
      <c r="B61" s="7"/>
      <c r="C61" s="47"/>
      <c r="D61" s="47"/>
      <c r="E61" s="51"/>
      <c r="F61" s="48"/>
      <c r="G61" s="47"/>
      <c r="H61" s="49"/>
      <c r="I61" s="49"/>
      <c r="J61" s="49"/>
      <c r="K61" s="49"/>
      <c r="L61" s="49"/>
      <c r="M61" s="50"/>
      <c r="N61" s="9"/>
      <c r="O61" s="1"/>
    </row>
    <row r="62" spans="1:15" x14ac:dyDescent="0.25">
      <c r="A62" s="1"/>
      <c r="B62" s="7"/>
      <c r="C62" s="47"/>
      <c r="D62" s="47"/>
      <c r="E62" s="51"/>
      <c r="F62" s="48"/>
      <c r="G62" s="47"/>
      <c r="H62" s="49"/>
      <c r="I62" s="49"/>
      <c r="J62" s="49"/>
      <c r="K62" s="49"/>
      <c r="L62" s="49"/>
      <c r="M62" s="50"/>
      <c r="N62" s="9"/>
      <c r="O62" s="1"/>
    </row>
    <row r="63" spans="1:15" x14ac:dyDescent="0.25">
      <c r="A63" s="1"/>
      <c r="B63" s="7"/>
      <c r="C63" s="47"/>
      <c r="D63" s="47"/>
      <c r="E63" s="51"/>
      <c r="F63" s="48"/>
      <c r="G63" s="47"/>
      <c r="H63" s="49"/>
      <c r="I63" s="49"/>
      <c r="J63" s="49"/>
      <c r="K63" s="49"/>
      <c r="L63" s="49"/>
      <c r="M63" s="50"/>
      <c r="N63" s="9"/>
      <c r="O63" s="1"/>
    </row>
    <row r="64" spans="1:15" x14ac:dyDescent="0.25">
      <c r="A64" s="1"/>
      <c r="B64" s="7"/>
      <c r="C64" s="47"/>
      <c r="D64" s="47"/>
      <c r="E64" s="51"/>
      <c r="F64" s="48"/>
      <c r="G64" s="47"/>
      <c r="H64" s="49"/>
      <c r="I64" s="49"/>
      <c r="J64" s="49"/>
      <c r="K64" s="49"/>
      <c r="L64" s="49"/>
      <c r="M64" s="50"/>
      <c r="N64" s="9"/>
      <c r="O64" s="1"/>
    </row>
    <row r="65" spans="1:15" x14ac:dyDescent="0.25">
      <c r="A65" s="1"/>
      <c r="B65" s="7"/>
      <c r="C65" s="47"/>
      <c r="D65" s="47"/>
      <c r="E65" s="51"/>
      <c r="F65" s="48"/>
      <c r="G65" s="47"/>
      <c r="H65" s="49"/>
      <c r="I65" s="49"/>
      <c r="J65" s="49"/>
      <c r="K65" s="49"/>
      <c r="L65" s="49"/>
      <c r="M65" s="50"/>
      <c r="N65" s="9"/>
      <c r="O65" s="1"/>
    </row>
    <row r="66" spans="1:15" x14ac:dyDescent="0.25">
      <c r="A66" s="1"/>
      <c r="B66" s="7"/>
      <c r="C66" s="47"/>
      <c r="D66" s="47"/>
      <c r="E66" s="51"/>
      <c r="F66" s="48"/>
      <c r="G66" s="47"/>
      <c r="H66" s="49"/>
      <c r="I66" s="49"/>
      <c r="J66" s="49"/>
      <c r="K66" s="49"/>
      <c r="L66" s="49"/>
      <c r="M66" s="50"/>
      <c r="N66" s="9"/>
      <c r="O66" s="1"/>
    </row>
    <row r="67" spans="1:15" x14ac:dyDescent="0.25">
      <c r="A67" s="1"/>
      <c r="B67" s="7"/>
      <c r="C67" s="47"/>
      <c r="D67" s="47"/>
      <c r="E67" s="51"/>
      <c r="F67" s="48"/>
      <c r="G67" s="47"/>
      <c r="H67" s="49"/>
      <c r="I67" s="49"/>
      <c r="J67" s="49"/>
      <c r="K67" s="49"/>
      <c r="L67" s="49"/>
      <c r="M67" s="50"/>
      <c r="N67" s="9"/>
      <c r="O67" s="1"/>
    </row>
    <row r="68" spans="1:15" x14ac:dyDescent="0.25">
      <c r="A68" s="1"/>
      <c r="B68" s="7"/>
      <c r="C68" s="47"/>
      <c r="D68" s="47"/>
      <c r="E68" s="51"/>
      <c r="F68" s="48"/>
      <c r="G68" s="47"/>
      <c r="H68" s="49"/>
      <c r="I68" s="49"/>
      <c r="J68" s="49"/>
      <c r="K68" s="49"/>
      <c r="L68" s="49"/>
      <c r="M68" s="50"/>
      <c r="N68" s="9"/>
      <c r="O68" s="1"/>
    </row>
    <row r="69" spans="1:15" x14ac:dyDescent="0.25">
      <c r="A69" s="1"/>
      <c r="B69" s="7"/>
      <c r="C69" s="47"/>
      <c r="D69" s="47"/>
      <c r="E69" s="51"/>
      <c r="F69" s="48"/>
      <c r="G69" s="47"/>
      <c r="H69" s="49"/>
      <c r="I69" s="49"/>
      <c r="J69" s="49"/>
      <c r="K69" s="49"/>
      <c r="L69" s="49"/>
      <c r="M69" s="50"/>
      <c r="N69" s="9"/>
      <c r="O69" s="1"/>
    </row>
    <row r="70" spans="1:15" x14ac:dyDescent="0.25">
      <c r="A70" s="1"/>
      <c r="B70" s="7"/>
      <c r="C70" s="47"/>
      <c r="D70" s="47"/>
      <c r="E70" s="51"/>
      <c r="F70" s="48"/>
      <c r="G70" s="47"/>
      <c r="H70" s="49"/>
      <c r="I70" s="49"/>
      <c r="J70" s="49"/>
      <c r="K70" s="49"/>
      <c r="L70" s="49"/>
      <c r="M70" s="50"/>
      <c r="N70" s="9"/>
      <c r="O70" s="1"/>
    </row>
    <row r="71" spans="1:15" x14ac:dyDescent="0.25">
      <c r="A71" s="1"/>
      <c r="B71" s="7"/>
      <c r="C71" s="47"/>
      <c r="D71" s="47"/>
      <c r="E71" s="51"/>
      <c r="F71" s="48"/>
      <c r="G71" s="47"/>
      <c r="H71" s="49"/>
      <c r="I71" s="49"/>
      <c r="J71" s="49"/>
      <c r="K71" s="49"/>
      <c r="L71" s="49"/>
      <c r="M71" s="50"/>
      <c r="N71" s="9"/>
      <c r="O71" s="1"/>
    </row>
    <row r="72" spans="1:15" x14ac:dyDescent="0.25">
      <c r="A72" s="1"/>
      <c r="B72" s="7"/>
      <c r="C72" s="47"/>
      <c r="D72" s="47"/>
      <c r="E72" s="51"/>
      <c r="F72" s="48"/>
      <c r="G72" s="47"/>
      <c r="H72" s="49"/>
      <c r="I72" s="49"/>
      <c r="J72" s="49"/>
      <c r="K72" s="49"/>
      <c r="L72" s="49"/>
      <c r="M72" s="50"/>
      <c r="N72" s="9"/>
      <c r="O72" s="1"/>
    </row>
    <row r="73" spans="1:15" x14ac:dyDescent="0.25">
      <c r="A73" s="1"/>
      <c r="B73" s="7"/>
      <c r="C73" s="47"/>
      <c r="D73" s="47"/>
      <c r="E73" s="51"/>
      <c r="F73" s="48"/>
      <c r="G73" s="47"/>
      <c r="H73" s="49"/>
      <c r="I73" s="49"/>
      <c r="J73" s="49"/>
      <c r="K73" s="49"/>
      <c r="L73" s="49"/>
      <c r="M73" s="50"/>
      <c r="N73" s="9"/>
      <c r="O73" s="1"/>
    </row>
    <row r="74" spans="1:15" x14ac:dyDescent="0.25">
      <c r="A74" s="1"/>
      <c r="B74" s="7"/>
      <c r="C74" s="47"/>
      <c r="D74" s="47"/>
      <c r="E74" s="51"/>
      <c r="F74" s="48"/>
      <c r="G74" s="47"/>
      <c r="H74" s="49"/>
      <c r="I74" s="49"/>
      <c r="J74" s="49"/>
      <c r="K74" s="49"/>
      <c r="L74" s="49"/>
      <c r="M74" s="50"/>
      <c r="N74" s="9"/>
      <c r="O74" s="1"/>
    </row>
    <row r="75" spans="1:15" x14ac:dyDescent="0.25">
      <c r="A75" s="1"/>
      <c r="B75" s="7"/>
      <c r="C75" s="47"/>
      <c r="D75" s="47"/>
      <c r="E75" s="51"/>
      <c r="F75" s="48"/>
      <c r="G75" s="47"/>
      <c r="H75" s="49"/>
      <c r="I75" s="49"/>
      <c r="J75" s="49"/>
      <c r="K75" s="49"/>
      <c r="L75" s="49"/>
      <c r="M75" s="50"/>
      <c r="N75" s="9"/>
      <c r="O75" s="1"/>
    </row>
    <row r="76" spans="1:15" x14ac:dyDescent="0.25">
      <c r="A76" s="1"/>
      <c r="B76" s="7"/>
      <c r="C76" s="47"/>
      <c r="D76" s="47"/>
      <c r="E76" s="51"/>
      <c r="F76" s="48"/>
      <c r="G76" s="47"/>
      <c r="H76" s="49"/>
      <c r="I76" s="49"/>
      <c r="J76" s="49"/>
      <c r="K76" s="49"/>
      <c r="L76" s="49"/>
      <c r="M76" s="50"/>
      <c r="N76" s="9"/>
      <c r="O76" s="1"/>
    </row>
    <row r="77" spans="1:15" x14ac:dyDescent="0.25">
      <c r="A77" s="1"/>
      <c r="B77" s="7"/>
      <c r="C77" s="47"/>
      <c r="D77" s="47"/>
      <c r="E77" s="51"/>
      <c r="F77" s="48"/>
      <c r="G77" s="47"/>
      <c r="H77" s="49"/>
      <c r="I77" s="49"/>
      <c r="J77" s="49"/>
      <c r="K77" s="49"/>
      <c r="L77" s="49"/>
      <c r="M77" s="50"/>
      <c r="N77" s="9"/>
      <c r="O77" s="1"/>
    </row>
    <row r="78" spans="1:15" x14ac:dyDescent="0.25">
      <c r="A78" s="1"/>
      <c r="B78" s="7"/>
      <c r="C78" s="47"/>
      <c r="D78" s="47"/>
      <c r="E78" s="51"/>
      <c r="F78" s="48"/>
      <c r="G78" s="47"/>
      <c r="H78" s="49"/>
      <c r="I78" s="49"/>
      <c r="J78" s="49"/>
      <c r="K78" s="49"/>
      <c r="L78" s="49"/>
      <c r="M78" s="50"/>
      <c r="N78" s="9"/>
      <c r="O78" s="1"/>
    </row>
    <row r="79" spans="1:15" x14ac:dyDescent="0.25">
      <c r="A79" s="1"/>
      <c r="B79" s="7"/>
      <c r="C79" s="47"/>
      <c r="D79" s="47"/>
      <c r="E79" s="51"/>
      <c r="F79" s="48"/>
      <c r="G79" s="47"/>
      <c r="H79" s="49"/>
      <c r="I79" s="49"/>
      <c r="J79" s="49"/>
      <c r="K79" s="49"/>
      <c r="L79" s="49"/>
      <c r="M79" s="50"/>
      <c r="N79" s="9"/>
      <c r="O79" s="1"/>
    </row>
    <row r="80" spans="1:15" x14ac:dyDescent="0.25">
      <c r="A80" s="1"/>
      <c r="B80" s="7"/>
      <c r="C80" s="47"/>
      <c r="D80" s="47"/>
      <c r="E80" s="51"/>
      <c r="F80" s="48"/>
      <c r="G80" s="47"/>
      <c r="H80" s="49"/>
      <c r="I80" s="49"/>
      <c r="J80" s="49"/>
      <c r="K80" s="49"/>
      <c r="L80" s="49"/>
      <c r="M80" s="50"/>
      <c r="N80" s="9"/>
      <c r="O80" s="1"/>
    </row>
    <row r="81" spans="1:15" x14ac:dyDescent="0.25">
      <c r="A81" s="1"/>
      <c r="B81" s="7"/>
      <c r="C81" s="47"/>
      <c r="D81" s="47"/>
      <c r="E81" s="51"/>
      <c r="F81" s="48"/>
      <c r="G81" s="47"/>
      <c r="H81" s="49"/>
      <c r="I81" s="49"/>
      <c r="J81" s="49"/>
      <c r="K81" s="49"/>
      <c r="L81" s="49"/>
      <c r="M81" s="50"/>
      <c r="N81" s="9"/>
      <c r="O81" s="1"/>
    </row>
    <row r="82" spans="1:15" x14ac:dyDescent="0.25">
      <c r="A82" s="1"/>
      <c r="B82" s="7"/>
      <c r="C82" s="47"/>
      <c r="D82" s="47"/>
      <c r="E82" s="51"/>
      <c r="F82" s="48"/>
      <c r="G82" s="47"/>
      <c r="H82" s="49"/>
      <c r="I82" s="49"/>
      <c r="J82" s="49"/>
      <c r="K82" s="49"/>
      <c r="L82" s="49"/>
      <c r="M82" s="50"/>
      <c r="N82" s="9"/>
      <c r="O82" s="1"/>
    </row>
    <row r="83" spans="1:15" x14ac:dyDescent="0.25">
      <c r="A83" s="1"/>
      <c r="B83" s="7"/>
      <c r="C83" s="47"/>
      <c r="D83" s="47"/>
      <c r="E83" s="51"/>
      <c r="F83" s="48"/>
      <c r="G83" s="47"/>
      <c r="H83" s="49"/>
      <c r="I83" s="49"/>
      <c r="J83" s="49"/>
      <c r="K83" s="49"/>
      <c r="L83" s="49"/>
      <c r="M83" s="50"/>
      <c r="N83" s="9"/>
      <c r="O83" s="1"/>
    </row>
    <row r="84" spans="1:15" x14ac:dyDescent="0.25">
      <c r="A84" s="1"/>
      <c r="B84" s="7"/>
      <c r="C84" s="47"/>
      <c r="D84" s="47"/>
      <c r="E84" s="51"/>
      <c r="F84" s="48"/>
      <c r="G84" s="47"/>
      <c r="H84" s="49"/>
      <c r="I84" s="49"/>
      <c r="J84" s="49"/>
      <c r="K84" s="49"/>
      <c r="L84" s="49"/>
      <c r="M84" s="50"/>
      <c r="N84" s="9"/>
      <c r="O84" s="1"/>
    </row>
    <row r="85" spans="1:15" x14ac:dyDescent="0.25">
      <c r="A85" s="1"/>
      <c r="B85" s="7"/>
      <c r="C85" s="47"/>
      <c r="D85" s="47"/>
      <c r="E85" s="51"/>
      <c r="F85" s="48"/>
      <c r="G85" s="47"/>
      <c r="H85" s="49"/>
      <c r="I85" s="49"/>
      <c r="J85" s="49"/>
      <c r="K85" s="49"/>
      <c r="L85" s="49"/>
      <c r="M85" s="50"/>
      <c r="N85" s="9"/>
      <c r="O85" s="1"/>
    </row>
    <row r="86" spans="1:15" x14ac:dyDescent="0.25">
      <c r="A86" s="1"/>
      <c r="B86" s="7"/>
      <c r="C86" s="47"/>
      <c r="D86" s="47"/>
      <c r="E86" s="51"/>
      <c r="F86" s="48"/>
      <c r="G86" s="47"/>
      <c r="H86" s="49"/>
      <c r="I86" s="49"/>
      <c r="J86" s="49"/>
      <c r="K86" s="49"/>
      <c r="L86" s="49"/>
      <c r="M86" s="50"/>
      <c r="N86" s="9"/>
      <c r="O86" s="1"/>
    </row>
    <row r="87" spans="1:15" x14ac:dyDescent="0.25">
      <c r="A87" s="1"/>
      <c r="B87" s="7"/>
      <c r="C87" s="47"/>
      <c r="D87" s="47"/>
      <c r="E87" s="51"/>
      <c r="F87" s="48"/>
      <c r="G87" s="47"/>
      <c r="H87" s="49"/>
      <c r="I87" s="49"/>
      <c r="J87" s="49"/>
      <c r="K87" s="49"/>
      <c r="L87" s="49"/>
      <c r="M87" s="50"/>
      <c r="N87" s="9"/>
      <c r="O87" s="1"/>
    </row>
    <row r="88" spans="1:15" x14ac:dyDescent="0.25">
      <c r="A88" s="1"/>
      <c r="B88" s="7"/>
      <c r="C88" s="47"/>
      <c r="D88" s="47"/>
      <c r="E88" s="51"/>
      <c r="F88" s="48"/>
      <c r="G88" s="47"/>
      <c r="H88" s="49"/>
      <c r="I88" s="49"/>
      <c r="J88" s="49"/>
      <c r="K88" s="49"/>
      <c r="L88" s="49"/>
      <c r="M88" s="50"/>
      <c r="N88" s="9"/>
      <c r="O88" s="1"/>
    </row>
    <row r="89" spans="1:15" x14ac:dyDescent="0.25">
      <c r="A89" s="1"/>
      <c r="B89" s="7"/>
      <c r="C89" s="47"/>
      <c r="D89" s="47"/>
      <c r="E89" s="51"/>
      <c r="F89" s="48"/>
      <c r="G89" s="47"/>
      <c r="H89" s="49"/>
      <c r="I89" s="49"/>
      <c r="J89" s="49"/>
      <c r="K89" s="49"/>
      <c r="L89" s="49"/>
      <c r="M89" s="50"/>
      <c r="N89" s="9"/>
      <c r="O89" s="1"/>
    </row>
    <row r="90" spans="1:15" x14ac:dyDescent="0.25">
      <c r="A90" s="1"/>
      <c r="B90" s="7"/>
      <c r="C90" s="47"/>
      <c r="D90" s="47"/>
      <c r="E90" s="51"/>
      <c r="F90" s="48"/>
      <c r="G90" s="47"/>
      <c r="H90" s="49"/>
      <c r="I90" s="49"/>
      <c r="J90" s="49"/>
      <c r="K90" s="49"/>
      <c r="L90" s="49"/>
      <c r="M90" s="50"/>
      <c r="N90" s="9"/>
      <c r="O90" s="1"/>
    </row>
    <row r="91" spans="1:15" x14ac:dyDescent="0.25">
      <c r="A91" s="1"/>
      <c r="B91" s="7"/>
      <c r="C91" s="47"/>
      <c r="D91" s="47"/>
      <c r="E91" s="51"/>
      <c r="F91" s="48"/>
      <c r="G91" s="47"/>
      <c r="H91" s="49"/>
      <c r="I91" s="49"/>
      <c r="J91" s="49"/>
      <c r="K91" s="49"/>
      <c r="L91" s="49"/>
      <c r="M91" s="50"/>
      <c r="N91" s="9"/>
      <c r="O91" s="1"/>
    </row>
    <row r="92" spans="1:15" x14ac:dyDescent="0.25">
      <c r="A92" s="1"/>
      <c r="B92" s="7"/>
      <c r="C92" s="47"/>
      <c r="D92" s="47"/>
      <c r="E92" s="51"/>
      <c r="F92" s="48"/>
      <c r="G92" s="47"/>
      <c r="H92" s="49"/>
      <c r="I92" s="49"/>
      <c r="J92" s="49"/>
      <c r="K92" s="49"/>
      <c r="L92" s="49"/>
      <c r="M92" s="50"/>
      <c r="N92" s="9"/>
      <c r="O92" s="1"/>
    </row>
    <row r="93" spans="1:15" x14ac:dyDescent="0.25">
      <c r="A93" s="1"/>
      <c r="B93" s="7"/>
      <c r="C93" s="47"/>
      <c r="D93" s="47"/>
      <c r="E93" s="51"/>
      <c r="F93" s="48"/>
      <c r="G93" s="47"/>
      <c r="H93" s="49"/>
      <c r="I93" s="49"/>
      <c r="J93" s="49"/>
      <c r="K93" s="49"/>
      <c r="L93" s="49"/>
      <c r="M93" s="50"/>
      <c r="N93" s="9"/>
      <c r="O93" s="1"/>
    </row>
    <row r="94" spans="1:15" x14ac:dyDescent="0.25">
      <c r="A94" s="1"/>
      <c r="B94" s="7"/>
      <c r="C94" s="47"/>
      <c r="D94" s="47"/>
      <c r="E94" s="51"/>
      <c r="F94" s="48"/>
      <c r="G94" s="47"/>
      <c r="H94" s="49"/>
      <c r="I94" s="49"/>
      <c r="J94" s="49"/>
      <c r="K94" s="49"/>
      <c r="L94" s="49"/>
      <c r="M94" s="50"/>
      <c r="N94" s="9"/>
      <c r="O94" s="1"/>
    </row>
    <row r="95" spans="1:15" x14ac:dyDescent="0.25">
      <c r="A95" s="1"/>
      <c r="B95" s="7"/>
      <c r="C95" s="47"/>
      <c r="D95" s="47"/>
      <c r="E95" s="51"/>
      <c r="F95" s="48"/>
      <c r="G95" s="47"/>
      <c r="H95" s="49"/>
      <c r="I95" s="49"/>
      <c r="J95" s="49"/>
      <c r="K95" s="49"/>
      <c r="L95" s="49"/>
      <c r="M95" s="50"/>
      <c r="N95" s="9"/>
      <c r="O95" s="1"/>
    </row>
    <row r="96" spans="1:15" x14ac:dyDescent="0.25">
      <c r="A96" s="1"/>
      <c r="B96" s="7"/>
      <c r="C96" s="47"/>
      <c r="D96" s="47"/>
      <c r="E96" s="51"/>
      <c r="F96" s="48"/>
      <c r="G96" s="47"/>
      <c r="H96" s="49"/>
      <c r="I96" s="49"/>
      <c r="J96" s="49"/>
      <c r="K96" s="49"/>
      <c r="L96" s="49"/>
      <c r="M96" s="50"/>
      <c r="N96" s="9"/>
      <c r="O96" s="1"/>
    </row>
    <row r="97" spans="1:15" x14ac:dyDescent="0.25">
      <c r="A97" s="1"/>
      <c r="B97" s="7"/>
      <c r="C97" s="47"/>
      <c r="D97" s="47"/>
      <c r="E97" s="51"/>
      <c r="F97" s="48"/>
      <c r="G97" s="47"/>
      <c r="H97" s="49"/>
      <c r="I97" s="49"/>
      <c r="J97" s="49"/>
      <c r="K97" s="49"/>
      <c r="L97" s="49"/>
      <c r="M97" s="50"/>
      <c r="N97" s="9"/>
      <c r="O97" s="1"/>
    </row>
    <row r="98" spans="1:15" x14ac:dyDescent="0.25">
      <c r="A98" s="1"/>
      <c r="B98" s="7"/>
      <c r="C98" s="47"/>
      <c r="D98" s="47"/>
      <c r="E98" s="51"/>
      <c r="F98" s="48"/>
      <c r="G98" s="47"/>
      <c r="H98" s="49"/>
      <c r="I98" s="49"/>
      <c r="J98" s="49"/>
      <c r="K98" s="49"/>
      <c r="L98" s="49"/>
      <c r="M98" s="50"/>
      <c r="N98" s="9"/>
      <c r="O98" s="1"/>
    </row>
    <row r="99" spans="1:15" x14ac:dyDescent="0.25">
      <c r="A99" s="1"/>
      <c r="B99" s="7"/>
      <c r="C99" s="47"/>
      <c r="D99" s="47"/>
      <c r="E99" s="51"/>
      <c r="F99" s="48"/>
      <c r="G99" s="47"/>
      <c r="H99" s="49"/>
      <c r="I99" s="49"/>
      <c r="J99" s="49"/>
      <c r="K99" s="49"/>
      <c r="L99" s="49"/>
      <c r="M99" s="50"/>
      <c r="N99" s="9"/>
      <c r="O99" s="1"/>
    </row>
    <row r="100" spans="1:15" x14ac:dyDescent="0.25">
      <c r="A100" s="1"/>
      <c r="B100" s="7"/>
      <c r="C100" s="47"/>
      <c r="D100" s="47"/>
      <c r="E100" s="51"/>
      <c r="F100" s="48"/>
      <c r="G100" s="47"/>
      <c r="H100" s="49"/>
      <c r="I100" s="49"/>
      <c r="J100" s="49"/>
      <c r="K100" s="49"/>
      <c r="L100" s="49"/>
      <c r="M100" s="50"/>
      <c r="N100" s="9"/>
      <c r="O100" s="1"/>
    </row>
    <row r="101" spans="1:15" x14ac:dyDescent="0.25">
      <c r="A101" s="1"/>
      <c r="B101" s="7"/>
      <c r="C101" s="47"/>
      <c r="D101" s="47"/>
      <c r="E101" s="51"/>
      <c r="F101" s="48"/>
      <c r="G101" s="47"/>
      <c r="H101" s="49"/>
      <c r="I101" s="49"/>
      <c r="J101" s="49"/>
      <c r="K101" s="49"/>
      <c r="L101" s="49"/>
      <c r="M101" s="50"/>
      <c r="N101" s="9"/>
      <c r="O101" s="1"/>
    </row>
    <row r="102" spans="1:15" x14ac:dyDescent="0.25">
      <c r="A102" s="1"/>
      <c r="B102" s="7"/>
      <c r="C102" s="47"/>
      <c r="D102" s="47"/>
      <c r="E102" s="51"/>
      <c r="F102" s="48"/>
      <c r="G102" s="47"/>
      <c r="H102" s="49"/>
      <c r="I102" s="49"/>
      <c r="J102" s="49"/>
      <c r="K102" s="49"/>
      <c r="L102" s="49"/>
      <c r="M102" s="50"/>
      <c r="N102" s="9"/>
      <c r="O102" s="1"/>
    </row>
    <row r="103" spans="1:15" x14ac:dyDescent="0.25">
      <c r="A103" s="1"/>
      <c r="B103" s="11"/>
      <c r="C103" s="12"/>
      <c r="D103" s="12"/>
      <c r="E103" s="12"/>
      <c r="F103" s="12"/>
      <c r="G103" s="12"/>
      <c r="H103" s="12"/>
      <c r="I103" s="12"/>
      <c r="J103" s="12"/>
      <c r="K103" s="12"/>
      <c r="L103" s="12"/>
      <c r="M103" s="12"/>
      <c r="N103" s="13"/>
      <c r="O103" s="1"/>
    </row>
    <row r="104" spans="1:15" x14ac:dyDescent="0.25">
      <c r="A104" s="1"/>
      <c r="B104" s="1"/>
      <c r="C104" s="1"/>
      <c r="D104" s="1"/>
      <c r="E104" s="1"/>
      <c r="F104" s="1"/>
      <c r="G104" s="1"/>
      <c r="H104" s="1"/>
      <c r="I104" s="1"/>
      <c r="J104" s="1"/>
      <c r="K104" s="1"/>
      <c r="L104" s="1"/>
      <c r="M104" s="1"/>
      <c r="N104" s="1"/>
      <c r="O104" s="1"/>
    </row>
  </sheetData>
  <sheetProtection algorithmName="SHA-512" hashValue="DO/kVLyuLHcdk/kZ0Yq3sJsM+8iGeK8vP27agzkLQyrmtb4HiqX1f6X/vW2YMsvKymcEXrc2w4pUlRujYpC6xg==" saltValue="1fHHlKQR010bxfYYUZJMIg==" spinCount="100000" sheet="1" objects="1" scenarios="1"/>
  <mergeCells count="1">
    <mergeCell ref="D6:H6"/>
  </mergeCells>
  <dataValidations count="2">
    <dataValidation type="date" allowBlank="1" showInputMessage="1" showErrorMessage="1" errorTitle="Date error" error="Enter a date in the following format yyyy-mm-dd" sqref="E13:E102" xr:uid="{9022E4A5-D6F9-402F-9529-E1A966F4FC6A}">
      <formula1>43831</formula1>
      <formula2>73415</formula2>
    </dataValidation>
    <dataValidation type="textLength" allowBlank="1" showInputMessage="1" showErrorMessage="1" errorTitle="Exceeded maximum text length" error="The maximum number of characters allowed in this field is 1500 (ca. 300 words)" sqref="J13:J102 L14:M102 M13" xr:uid="{8E251421-5B94-43DE-89BB-C21E15044F99}">
      <formula1>0</formula1>
      <formula2>1500</formula2>
    </dataValidation>
  </dataValidation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8D4E1A65-5FAD-42A3-89C9-83AFC1DAC0BF}">
          <x14:formula1>
            <xm:f>Dropdowns!$B$2:$B$5</xm:f>
          </x14:formula1>
          <xm:sqref>D13:D102</xm:sqref>
        </x14:dataValidation>
        <x14:dataValidation type="list" allowBlank="1" showInputMessage="1" showErrorMessage="1" xr:uid="{72DEC828-CC24-4F10-9D4D-41CAF297BAC8}">
          <x14:formula1>
            <xm:f>Dropdowns!$A$2:$A$4</xm:f>
          </x14:formula1>
          <xm:sqref>C13:C102</xm:sqref>
        </x14:dataValidation>
        <x14:dataValidation type="list" allowBlank="1" showInputMessage="1" showErrorMessage="1" xr:uid="{0B7F02DE-5FCC-40A2-A8C1-C64A91DE8ECD}">
          <x14:formula1>
            <xm:f>Dropdowns!$D$2:$D$5</xm:f>
          </x14:formula1>
          <xm:sqref>G13:G102</xm:sqref>
        </x14:dataValidation>
        <x14:dataValidation type="list" allowBlank="1" showInputMessage="1" showErrorMessage="1" xr:uid="{1C450C15-4C59-4168-825A-AF0A74256F79}">
          <x14:formula1>
            <xm:f>Dropdowns!$E$2:$E$188</xm:f>
          </x14:formula1>
          <xm:sqref>H13:H102</xm:sqref>
        </x14:dataValidation>
        <x14:dataValidation type="list" allowBlank="1" showInputMessage="1" showErrorMessage="1" xr:uid="{C490B7F6-624A-434F-B4CA-0A390077F97A}">
          <x14:formula1>
            <xm:f>Dropdowns!$F$2:$F$595</xm:f>
          </x14:formula1>
          <xm:sqref>I13:I102</xm:sqref>
        </x14:dataValidation>
        <x14:dataValidation type="list" allowBlank="1" showInputMessage="1" xr:uid="{9BE1A521-E292-4730-BE4E-B9D519DB7AA7}">
          <x14:formula1>
            <xm:f>Dropdowns!$C$2:$C$27</xm:f>
          </x14:formula1>
          <xm:sqref>F13:F39 F41:F102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1366A-B362-44DA-AC3F-B5A1F046FEBC}">
  <dimension ref="A1:I595"/>
  <sheetViews>
    <sheetView topLeftCell="A539" workbookViewId="0">
      <selection activeCell="A26" sqref="A26"/>
    </sheetView>
  </sheetViews>
  <sheetFormatPr defaultColWidth="8.85546875" defaultRowHeight="15" x14ac:dyDescent="0.25"/>
  <cols>
    <col min="1" max="1" width="42.7109375" style="31" bestFit="1" customWidth="1"/>
    <col min="2" max="2" width="33.42578125" style="31" customWidth="1"/>
    <col min="3" max="3" width="37.7109375" style="31" bestFit="1" customWidth="1"/>
    <col min="4" max="4" width="33.42578125" style="31" customWidth="1"/>
    <col min="5" max="5" width="26.28515625" style="31" customWidth="1"/>
    <col min="6" max="6" width="61.7109375" style="31" bestFit="1" customWidth="1"/>
    <col min="9" max="9" width="41.5703125" customWidth="1"/>
    <col min="10" max="10" width="46.42578125" bestFit="1" customWidth="1"/>
  </cols>
  <sheetData>
    <row r="1" spans="1:6" ht="30" x14ac:dyDescent="0.25">
      <c r="A1" s="28" t="s">
        <v>7</v>
      </c>
      <c r="B1" s="28" t="s">
        <v>8</v>
      </c>
      <c r="C1" s="29" t="s">
        <v>10</v>
      </c>
      <c r="D1" s="28" t="s">
        <v>11</v>
      </c>
      <c r="E1" s="28" t="s">
        <v>18</v>
      </c>
      <c r="F1" s="28" t="s">
        <v>19</v>
      </c>
    </row>
    <row r="2" spans="1:6" x14ac:dyDescent="0.25">
      <c r="A2" s="30"/>
      <c r="B2" s="30"/>
      <c r="C2" s="30"/>
      <c r="D2" s="30"/>
      <c r="E2" s="30"/>
      <c r="F2" s="30"/>
    </row>
    <row r="3" spans="1:6" x14ac:dyDescent="0.25">
      <c r="A3" s="31" t="s">
        <v>20</v>
      </c>
      <c r="B3" s="31" t="s">
        <v>21</v>
      </c>
      <c r="C3" s="32" t="s">
        <v>22</v>
      </c>
      <c r="D3" s="31" t="s">
        <v>23</v>
      </c>
      <c r="E3" s="31" t="s">
        <v>24</v>
      </c>
      <c r="F3" s="31">
        <v>31.1</v>
      </c>
    </row>
    <row r="4" spans="1:6" x14ac:dyDescent="0.25">
      <c r="A4" s="31" t="s">
        <v>25</v>
      </c>
      <c r="B4" s="31" t="s">
        <v>26</v>
      </c>
      <c r="C4" s="32" t="s">
        <v>27</v>
      </c>
      <c r="D4" s="31" t="s">
        <v>28</v>
      </c>
      <c r="E4" s="31" t="s">
        <v>29</v>
      </c>
      <c r="F4" s="31">
        <v>61.01</v>
      </c>
    </row>
    <row r="5" spans="1:6" x14ac:dyDescent="0.25">
      <c r="B5" s="31" t="s">
        <v>30</v>
      </c>
      <c r="C5" s="32" t="s">
        <v>31</v>
      </c>
      <c r="D5" s="31" t="s">
        <v>32</v>
      </c>
      <c r="E5" s="31" t="s">
        <v>33</v>
      </c>
      <c r="F5" s="31">
        <v>61.03</v>
      </c>
    </row>
    <row r="6" spans="1:6" x14ac:dyDescent="0.25">
      <c r="C6" s="31" t="s">
        <v>34</v>
      </c>
      <c r="E6" s="31" t="s">
        <v>35</v>
      </c>
      <c r="F6" s="31">
        <v>61.04</v>
      </c>
    </row>
    <row r="7" spans="1:6" x14ac:dyDescent="0.25">
      <c r="C7" s="31" t="s">
        <v>36</v>
      </c>
      <c r="E7" s="31" t="s">
        <v>37</v>
      </c>
      <c r="F7" s="31">
        <v>61.05</v>
      </c>
    </row>
    <row r="8" spans="1:6" x14ac:dyDescent="0.25">
      <c r="C8" s="31" t="s">
        <v>38</v>
      </c>
      <c r="E8" s="31" t="s">
        <v>39</v>
      </c>
      <c r="F8" s="31">
        <v>61.06</v>
      </c>
    </row>
    <row r="9" spans="1:6" x14ac:dyDescent="0.25">
      <c r="C9" s="31" t="s">
        <v>40</v>
      </c>
      <c r="E9" s="31" t="s">
        <v>41</v>
      </c>
      <c r="F9" s="31">
        <v>61.52</v>
      </c>
    </row>
    <row r="10" spans="1:6" x14ac:dyDescent="0.25">
      <c r="C10" s="31" t="s">
        <v>42</v>
      </c>
      <c r="E10" s="31" t="s">
        <v>43</v>
      </c>
      <c r="F10" s="31">
        <v>67.010000000000005</v>
      </c>
    </row>
    <row r="11" spans="1:6" x14ac:dyDescent="0.25">
      <c r="C11" s="31" t="s">
        <v>44</v>
      </c>
      <c r="E11" s="31" t="s">
        <v>45</v>
      </c>
      <c r="F11" s="31" t="s">
        <v>46</v>
      </c>
    </row>
    <row r="12" spans="1:6" x14ac:dyDescent="0.25">
      <c r="C12" s="32" t="s">
        <v>47</v>
      </c>
      <c r="E12" s="31" t="s">
        <v>48</v>
      </c>
      <c r="F12" s="31" t="s">
        <v>49</v>
      </c>
    </row>
    <row r="13" spans="1:6" x14ac:dyDescent="0.25">
      <c r="C13" s="32" t="s">
        <v>50</v>
      </c>
      <c r="E13" s="31" t="s">
        <v>51</v>
      </c>
      <c r="F13" s="31" t="s">
        <v>52</v>
      </c>
    </row>
    <row r="14" spans="1:6" x14ac:dyDescent="0.25">
      <c r="C14" s="31" t="s">
        <v>53</v>
      </c>
      <c r="E14" s="31" t="s">
        <v>54</v>
      </c>
      <c r="F14" s="31" t="s">
        <v>55</v>
      </c>
    </row>
    <row r="15" spans="1:6" x14ac:dyDescent="0.25">
      <c r="C15" s="31" t="s">
        <v>56</v>
      </c>
      <c r="E15" s="31" t="s">
        <v>57</v>
      </c>
      <c r="F15" s="31" t="s">
        <v>58</v>
      </c>
    </row>
    <row r="16" spans="1:6" x14ac:dyDescent="0.25">
      <c r="C16" s="31" t="s">
        <v>59</v>
      </c>
      <c r="E16" s="31" t="s">
        <v>60</v>
      </c>
      <c r="F16" s="31" t="s">
        <v>61</v>
      </c>
    </row>
    <row r="17" spans="3:9" x14ac:dyDescent="0.25">
      <c r="C17" s="31" t="s">
        <v>62</v>
      </c>
      <c r="E17" s="31" t="s">
        <v>63</v>
      </c>
      <c r="F17" s="31" t="s">
        <v>64</v>
      </c>
    </row>
    <row r="18" spans="3:9" x14ac:dyDescent="0.25">
      <c r="C18" s="31" t="s">
        <v>65</v>
      </c>
      <c r="E18" s="31" t="s">
        <v>66</v>
      </c>
      <c r="F18" s="31" t="s">
        <v>67</v>
      </c>
    </row>
    <row r="19" spans="3:9" x14ac:dyDescent="0.25">
      <c r="C19" s="31" t="s">
        <v>68</v>
      </c>
      <c r="E19" s="31" t="s">
        <v>69</v>
      </c>
      <c r="F19" s="31" t="s">
        <v>70</v>
      </c>
    </row>
    <row r="20" spans="3:9" x14ac:dyDescent="0.25">
      <c r="C20" s="31" t="s">
        <v>71</v>
      </c>
      <c r="E20" s="31" t="s">
        <v>72</v>
      </c>
      <c r="F20" s="31" t="s">
        <v>73</v>
      </c>
    </row>
    <row r="21" spans="3:9" x14ac:dyDescent="0.25">
      <c r="C21" s="31" t="s">
        <v>74</v>
      </c>
      <c r="E21" s="31" t="s">
        <v>75</v>
      </c>
      <c r="F21" s="31" t="s">
        <v>76</v>
      </c>
    </row>
    <row r="22" spans="3:9" x14ac:dyDescent="0.25">
      <c r="C22" s="31" t="s">
        <v>77</v>
      </c>
      <c r="E22" s="31" t="s">
        <v>78</v>
      </c>
      <c r="F22" s="31" t="s">
        <v>79</v>
      </c>
    </row>
    <row r="23" spans="3:9" x14ac:dyDescent="0.25">
      <c r="C23" s="31" t="s">
        <v>80</v>
      </c>
      <c r="E23" s="31" t="s">
        <v>81</v>
      </c>
      <c r="F23" s="31" t="s">
        <v>82</v>
      </c>
    </row>
    <row r="24" spans="3:9" x14ac:dyDescent="0.25">
      <c r="C24" s="31" t="s">
        <v>83</v>
      </c>
      <c r="E24" s="31" t="s">
        <v>84</v>
      </c>
      <c r="F24" s="31" t="s">
        <v>85</v>
      </c>
      <c r="I24" s="33"/>
    </row>
    <row r="25" spans="3:9" x14ac:dyDescent="0.25">
      <c r="C25" s="31" t="s">
        <v>86</v>
      </c>
      <c r="E25" s="31" t="s">
        <v>87</v>
      </c>
      <c r="F25" s="31" t="s">
        <v>88</v>
      </c>
    </row>
    <row r="26" spans="3:9" x14ac:dyDescent="0.25">
      <c r="C26" s="31" t="s">
        <v>89</v>
      </c>
      <c r="E26" s="31" t="s">
        <v>90</v>
      </c>
      <c r="F26" s="31" t="s">
        <v>91</v>
      </c>
    </row>
    <row r="27" spans="3:9" x14ac:dyDescent="0.25">
      <c r="C27" s="31" t="s">
        <v>92</v>
      </c>
      <c r="E27" s="31" t="s">
        <v>93</v>
      </c>
      <c r="F27" s="31" t="s">
        <v>94</v>
      </c>
    </row>
    <row r="28" spans="3:9" x14ac:dyDescent="0.25">
      <c r="E28" s="31" t="s">
        <v>95</v>
      </c>
      <c r="F28" s="31" t="s">
        <v>96</v>
      </c>
    </row>
    <row r="29" spans="3:9" x14ac:dyDescent="0.25">
      <c r="E29" s="31" t="s">
        <v>97</v>
      </c>
      <c r="F29" s="31" t="s">
        <v>98</v>
      </c>
    </row>
    <row r="30" spans="3:9" x14ac:dyDescent="0.25">
      <c r="E30" s="31" t="s">
        <v>99</v>
      </c>
      <c r="F30" s="31" t="s">
        <v>100</v>
      </c>
    </row>
    <row r="31" spans="3:9" x14ac:dyDescent="0.25">
      <c r="E31" s="31" t="s">
        <v>101</v>
      </c>
      <c r="F31" s="31" t="s">
        <v>102</v>
      </c>
    </row>
    <row r="32" spans="3:9" x14ac:dyDescent="0.25">
      <c r="E32" s="31" t="s">
        <v>103</v>
      </c>
      <c r="F32" s="31" t="s">
        <v>104</v>
      </c>
    </row>
    <row r="33" spans="5:9" x14ac:dyDescent="0.25">
      <c r="E33" s="31" t="s">
        <v>105</v>
      </c>
      <c r="F33" s="31" t="s">
        <v>106</v>
      </c>
    </row>
    <row r="34" spans="5:9" x14ac:dyDescent="0.25">
      <c r="E34" s="31" t="s">
        <v>107</v>
      </c>
      <c r="F34" s="31" t="s">
        <v>108</v>
      </c>
    </row>
    <row r="35" spans="5:9" x14ac:dyDescent="0.25">
      <c r="E35" s="31" t="s">
        <v>109</v>
      </c>
      <c r="F35" s="31" t="s">
        <v>110</v>
      </c>
    </row>
    <row r="36" spans="5:9" x14ac:dyDescent="0.25">
      <c r="E36" s="31" t="s">
        <v>111</v>
      </c>
      <c r="F36" s="31" t="s">
        <v>112</v>
      </c>
    </row>
    <row r="37" spans="5:9" x14ac:dyDescent="0.25">
      <c r="E37" s="31" t="s">
        <v>113</v>
      </c>
      <c r="F37" s="31" t="s">
        <v>114</v>
      </c>
    </row>
    <row r="38" spans="5:9" x14ac:dyDescent="0.25">
      <c r="E38" s="31" t="s">
        <v>115</v>
      </c>
      <c r="F38" s="31" t="s">
        <v>116</v>
      </c>
    </row>
    <row r="39" spans="5:9" x14ac:dyDescent="0.25">
      <c r="E39" s="31" t="s">
        <v>117</v>
      </c>
      <c r="F39" s="31" t="s">
        <v>118</v>
      </c>
    </row>
    <row r="40" spans="5:9" x14ac:dyDescent="0.25">
      <c r="E40" s="31" t="s">
        <v>119</v>
      </c>
      <c r="F40" s="31" t="s">
        <v>120</v>
      </c>
    </row>
    <row r="41" spans="5:9" x14ac:dyDescent="0.25">
      <c r="E41" s="31" t="s">
        <v>121</v>
      </c>
      <c r="F41" s="31" t="s">
        <v>122</v>
      </c>
      <c r="I41" s="27"/>
    </row>
    <row r="42" spans="5:9" x14ac:dyDescent="0.25">
      <c r="E42" s="31" t="s">
        <v>123</v>
      </c>
      <c r="F42" s="31" t="s">
        <v>124</v>
      </c>
    </row>
    <row r="43" spans="5:9" x14ac:dyDescent="0.25">
      <c r="E43" s="31" t="s">
        <v>125</v>
      </c>
      <c r="F43" s="31" t="s">
        <v>126</v>
      </c>
    </row>
    <row r="44" spans="5:9" x14ac:dyDescent="0.25">
      <c r="E44" s="31" t="s">
        <v>127</v>
      </c>
      <c r="F44" s="31" t="s">
        <v>128</v>
      </c>
    </row>
    <row r="45" spans="5:9" x14ac:dyDescent="0.25">
      <c r="E45" s="31" t="s">
        <v>129</v>
      </c>
      <c r="F45" s="31" t="s">
        <v>130</v>
      </c>
    </row>
    <row r="46" spans="5:9" x14ac:dyDescent="0.25">
      <c r="E46" s="31" t="s">
        <v>131</v>
      </c>
      <c r="F46" s="31" t="s">
        <v>132</v>
      </c>
    </row>
    <row r="47" spans="5:9" x14ac:dyDescent="0.25">
      <c r="E47" s="31" t="s">
        <v>133</v>
      </c>
      <c r="F47" s="31" t="s">
        <v>134</v>
      </c>
    </row>
    <row r="48" spans="5:9" x14ac:dyDescent="0.25">
      <c r="E48" s="31" t="s">
        <v>135</v>
      </c>
      <c r="F48" s="31" t="s">
        <v>136</v>
      </c>
    </row>
    <row r="49" spans="5:6" x14ac:dyDescent="0.25">
      <c r="E49" s="31" t="s">
        <v>137</v>
      </c>
      <c r="F49" s="31" t="s">
        <v>138</v>
      </c>
    </row>
    <row r="50" spans="5:6" x14ac:dyDescent="0.25">
      <c r="E50" s="31" t="s">
        <v>139</v>
      </c>
      <c r="F50" s="31" t="s">
        <v>140</v>
      </c>
    </row>
    <row r="51" spans="5:6" x14ac:dyDescent="0.25">
      <c r="E51" s="31" t="s">
        <v>141</v>
      </c>
      <c r="F51" s="31" t="s">
        <v>142</v>
      </c>
    </row>
    <row r="52" spans="5:6" x14ac:dyDescent="0.25">
      <c r="E52" s="31" t="s">
        <v>143</v>
      </c>
      <c r="F52" s="31" t="s">
        <v>144</v>
      </c>
    </row>
    <row r="53" spans="5:6" x14ac:dyDescent="0.25">
      <c r="E53" s="31" t="s">
        <v>145</v>
      </c>
      <c r="F53" s="31" t="s">
        <v>146</v>
      </c>
    </row>
    <row r="54" spans="5:6" x14ac:dyDescent="0.25">
      <c r="E54" s="31" t="s">
        <v>147</v>
      </c>
      <c r="F54" s="31" t="s">
        <v>148</v>
      </c>
    </row>
    <row r="55" spans="5:6" x14ac:dyDescent="0.25">
      <c r="E55" s="31" t="s">
        <v>149</v>
      </c>
      <c r="F55" s="31" t="s">
        <v>150</v>
      </c>
    </row>
    <row r="56" spans="5:6" x14ac:dyDescent="0.25">
      <c r="E56" s="31" t="s">
        <v>151</v>
      </c>
      <c r="F56" s="31" t="s">
        <v>152</v>
      </c>
    </row>
    <row r="57" spans="5:6" x14ac:dyDescent="0.25">
      <c r="E57" s="31" t="s">
        <v>153</v>
      </c>
      <c r="F57" s="31" t="s">
        <v>154</v>
      </c>
    </row>
    <row r="58" spans="5:6" x14ac:dyDescent="0.25">
      <c r="E58" s="31" t="s">
        <v>155</v>
      </c>
      <c r="F58" s="31" t="s">
        <v>156</v>
      </c>
    </row>
    <row r="59" spans="5:6" x14ac:dyDescent="0.25">
      <c r="E59" s="31" t="s">
        <v>157</v>
      </c>
      <c r="F59" s="31" t="s">
        <v>158</v>
      </c>
    </row>
    <row r="60" spans="5:6" x14ac:dyDescent="0.25">
      <c r="E60" s="31" t="s">
        <v>159</v>
      </c>
      <c r="F60" s="31" t="s">
        <v>160</v>
      </c>
    </row>
    <row r="61" spans="5:6" x14ac:dyDescent="0.25">
      <c r="E61" s="31" t="s">
        <v>161</v>
      </c>
      <c r="F61" s="31" t="s">
        <v>162</v>
      </c>
    </row>
    <row r="62" spans="5:6" x14ac:dyDescent="0.25">
      <c r="E62" s="31" t="s">
        <v>163</v>
      </c>
      <c r="F62" s="31" t="s">
        <v>164</v>
      </c>
    </row>
    <row r="63" spans="5:6" x14ac:dyDescent="0.25">
      <c r="E63" s="31" t="s">
        <v>165</v>
      </c>
      <c r="F63" s="31" t="s">
        <v>166</v>
      </c>
    </row>
    <row r="64" spans="5:6" x14ac:dyDescent="0.25">
      <c r="E64" s="31" t="s">
        <v>167</v>
      </c>
      <c r="F64" s="31" t="s">
        <v>168</v>
      </c>
    </row>
    <row r="65" spans="5:6" x14ac:dyDescent="0.25">
      <c r="E65" s="31" t="s">
        <v>169</v>
      </c>
      <c r="F65" s="31" t="s">
        <v>170</v>
      </c>
    </row>
    <row r="66" spans="5:6" x14ac:dyDescent="0.25">
      <c r="E66" s="31" t="s">
        <v>171</v>
      </c>
      <c r="F66" s="31" t="s">
        <v>172</v>
      </c>
    </row>
    <row r="67" spans="5:6" x14ac:dyDescent="0.25">
      <c r="E67" s="31" t="s">
        <v>173</v>
      </c>
      <c r="F67" s="31" t="s">
        <v>174</v>
      </c>
    </row>
    <row r="68" spans="5:6" x14ac:dyDescent="0.25">
      <c r="E68" s="31" t="s">
        <v>175</v>
      </c>
      <c r="F68" s="31" t="s">
        <v>176</v>
      </c>
    </row>
    <row r="69" spans="5:6" x14ac:dyDescent="0.25">
      <c r="E69" s="31" t="s">
        <v>177</v>
      </c>
      <c r="F69" s="31" t="s">
        <v>178</v>
      </c>
    </row>
    <row r="70" spans="5:6" x14ac:dyDescent="0.25">
      <c r="E70" s="31" t="s">
        <v>179</v>
      </c>
      <c r="F70" s="31" t="s">
        <v>180</v>
      </c>
    </row>
    <row r="71" spans="5:6" x14ac:dyDescent="0.25">
      <c r="E71" s="31" t="s">
        <v>181</v>
      </c>
      <c r="F71" s="31" t="s">
        <v>182</v>
      </c>
    </row>
    <row r="72" spans="5:6" x14ac:dyDescent="0.25">
      <c r="E72" s="31" t="s">
        <v>183</v>
      </c>
      <c r="F72" s="31" t="s">
        <v>184</v>
      </c>
    </row>
    <row r="73" spans="5:6" x14ac:dyDescent="0.25">
      <c r="E73" s="31" t="s">
        <v>185</v>
      </c>
      <c r="F73" s="31" t="s">
        <v>186</v>
      </c>
    </row>
    <row r="74" spans="5:6" x14ac:dyDescent="0.25">
      <c r="E74" s="31" t="s">
        <v>187</v>
      </c>
      <c r="F74" s="31" t="s">
        <v>188</v>
      </c>
    </row>
    <row r="75" spans="5:6" x14ac:dyDescent="0.25">
      <c r="E75" s="31" t="s">
        <v>189</v>
      </c>
      <c r="F75" s="31" t="s">
        <v>190</v>
      </c>
    </row>
    <row r="76" spans="5:6" x14ac:dyDescent="0.25">
      <c r="E76" s="31" t="s">
        <v>191</v>
      </c>
      <c r="F76" s="31" t="s">
        <v>192</v>
      </c>
    </row>
    <row r="77" spans="5:6" x14ac:dyDescent="0.25">
      <c r="E77" s="31" t="s">
        <v>193</v>
      </c>
      <c r="F77" s="31" t="s">
        <v>194</v>
      </c>
    </row>
    <row r="78" spans="5:6" x14ac:dyDescent="0.25">
      <c r="E78" s="31" t="s">
        <v>195</v>
      </c>
      <c r="F78" s="31" t="s">
        <v>196</v>
      </c>
    </row>
    <row r="79" spans="5:6" x14ac:dyDescent="0.25">
      <c r="E79" s="31" t="s">
        <v>197</v>
      </c>
      <c r="F79" s="31" t="s">
        <v>198</v>
      </c>
    </row>
    <row r="80" spans="5:6" x14ac:dyDescent="0.25">
      <c r="E80" s="31" t="s">
        <v>199</v>
      </c>
      <c r="F80" s="31" t="s">
        <v>200</v>
      </c>
    </row>
    <row r="81" spans="5:6" x14ac:dyDescent="0.25">
      <c r="E81" s="31" t="s">
        <v>201</v>
      </c>
      <c r="F81" s="31" t="s">
        <v>202</v>
      </c>
    </row>
    <row r="82" spans="5:6" x14ac:dyDescent="0.25">
      <c r="E82" s="31" t="s">
        <v>203</v>
      </c>
      <c r="F82" s="31" t="s">
        <v>204</v>
      </c>
    </row>
    <row r="83" spans="5:6" x14ac:dyDescent="0.25">
      <c r="E83" s="31" t="s">
        <v>205</v>
      </c>
      <c r="F83" s="31" t="s">
        <v>206</v>
      </c>
    </row>
    <row r="84" spans="5:6" x14ac:dyDescent="0.25">
      <c r="E84" s="31" t="s">
        <v>207</v>
      </c>
      <c r="F84" s="31" t="s">
        <v>208</v>
      </c>
    </row>
    <row r="85" spans="5:6" x14ac:dyDescent="0.25">
      <c r="E85" s="31" t="s">
        <v>209</v>
      </c>
      <c r="F85" s="31" t="s">
        <v>210</v>
      </c>
    </row>
    <row r="86" spans="5:6" x14ac:dyDescent="0.25">
      <c r="E86" s="31" t="s">
        <v>211</v>
      </c>
      <c r="F86" s="31" t="s">
        <v>212</v>
      </c>
    </row>
    <row r="87" spans="5:6" x14ac:dyDescent="0.25">
      <c r="E87" s="31" t="s">
        <v>213</v>
      </c>
      <c r="F87" s="31" t="s">
        <v>214</v>
      </c>
    </row>
    <row r="88" spans="5:6" x14ac:dyDescent="0.25">
      <c r="E88" s="31" t="s">
        <v>215</v>
      </c>
      <c r="F88" s="31" t="s">
        <v>216</v>
      </c>
    </row>
    <row r="89" spans="5:6" x14ac:dyDescent="0.25">
      <c r="E89" s="31" t="s">
        <v>217</v>
      </c>
      <c r="F89" s="31" t="s">
        <v>218</v>
      </c>
    </row>
    <row r="90" spans="5:6" x14ac:dyDescent="0.25">
      <c r="E90" s="31" t="s">
        <v>219</v>
      </c>
      <c r="F90" s="31" t="s">
        <v>220</v>
      </c>
    </row>
    <row r="91" spans="5:6" x14ac:dyDescent="0.25">
      <c r="E91" s="31" t="s">
        <v>221</v>
      </c>
      <c r="F91" s="31" t="s">
        <v>222</v>
      </c>
    </row>
    <row r="92" spans="5:6" x14ac:dyDescent="0.25">
      <c r="E92" s="31" t="s">
        <v>223</v>
      </c>
      <c r="F92" s="31" t="s">
        <v>224</v>
      </c>
    </row>
    <row r="93" spans="5:6" x14ac:dyDescent="0.25">
      <c r="E93" s="31" t="s">
        <v>225</v>
      </c>
      <c r="F93" s="31" t="s">
        <v>226</v>
      </c>
    </row>
    <row r="94" spans="5:6" x14ac:dyDescent="0.25">
      <c r="E94" s="31" t="s">
        <v>227</v>
      </c>
      <c r="F94" s="31" t="s">
        <v>228</v>
      </c>
    </row>
    <row r="95" spans="5:6" x14ac:dyDescent="0.25">
      <c r="E95" s="31" t="s">
        <v>229</v>
      </c>
      <c r="F95" s="31" t="s">
        <v>230</v>
      </c>
    </row>
    <row r="96" spans="5:6" x14ac:dyDescent="0.25">
      <c r="E96" s="31" t="s">
        <v>231</v>
      </c>
      <c r="F96" s="31" t="s">
        <v>232</v>
      </c>
    </row>
    <row r="97" spans="5:6" x14ac:dyDescent="0.25">
      <c r="E97" s="31" t="s">
        <v>233</v>
      </c>
      <c r="F97" s="31" t="s">
        <v>234</v>
      </c>
    </row>
    <row r="98" spans="5:6" x14ac:dyDescent="0.25">
      <c r="E98" s="31" t="s">
        <v>235</v>
      </c>
      <c r="F98" s="31" t="s">
        <v>236</v>
      </c>
    </row>
    <row r="99" spans="5:6" x14ac:dyDescent="0.25">
      <c r="E99" s="31" t="s">
        <v>237</v>
      </c>
      <c r="F99" s="31" t="s">
        <v>238</v>
      </c>
    </row>
    <row r="100" spans="5:6" x14ac:dyDescent="0.25">
      <c r="E100" s="31" t="s">
        <v>239</v>
      </c>
      <c r="F100" s="31" t="s">
        <v>240</v>
      </c>
    </row>
    <row r="101" spans="5:6" x14ac:dyDescent="0.25">
      <c r="E101" s="31" t="s">
        <v>241</v>
      </c>
      <c r="F101" s="31" t="s">
        <v>242</v>
      </c>
    </row>
    <row r="102" spans="5:6" x14ac:dyDescent="0.25">
      <c r="E102" s="31" t="s">
        <v>243</v>
      </c>
      <c r="F102" s="31" t="s">
        <v>244</v>
      </c>
    </row>
    <row r="103" spans="5:6" x14ac:dyDescent="0.25">
      <c r="E103" s="31" t="s">
        <v>245</v>
      </c>
      <c r="F103" s="31" t="s">
        <v>246</v>
      </c>
    </row>
    <row r="104" spans="5:6" x14ac:dyDescent="0.25">
      <c r="E104" s="31" t="s">
        <v>247</v>
      </c>
      <c r="F104" s="31" t="s">
        <v>248</v>
      </c>
    </row>
    <row r="105" spans="5:6" x14ac:dyDescent="0.25">
      <c r="E105" s="31" t="s">
        <v>249</v>
      </c>
      <c r="F105" s="31" t="s">
        <v>250</v>
      </c>
    </row>
    <row r="106" spans="5:6" x14ac:dyDescent="0.25">
      <c r="E106" s="31" t="s">
        <v>251</v>
      </c>
      <c r="F106" s="31" t="s">
        <v>252</v>
      </c>
    </row>
    <row r="107" spans="5:6" x14ac:dyDescent="0.25">
      <c r="E107" s="31" t="s">
        <v>253</v>
      </c>
      <c r="F107" s="31" t="s">
        <v>254</v>
      </c>
    </row>
    <row r="108" spans="5:6" x14ac:dyDescent="0.25">
      <c r="E108" s="31" t="s">
        <v>255</v>
      </c>
      <c r="F108" s="31" t="s">
        <v>256</v>
      </c>
    </row>
    <row r="109" spans="5:6" x14ac:dyDescent="0.25">
      <c r="E109" s="31" t="s">
        <v>257</v>
      </c>
      <c r="F109" s="31" t="s">
        <v>258</v>
      </c>
    </row>
    <row r="110" spans="5:6" x14ac:dyDescent="0.25">
      <c r="E110" s="31" t="s">
        <v>259</v>
      </c>
      <c r="F110" s="31" t="s">
        <v>260</v>
      </c>
    </row>
    <row r="111" spans="5:6" x14ac:dyDescent="0.25">
      <c r="E111" s="31" t="s">
        <v>261</v>
      </c>
      <c r="F111" s="31" t="s">
        <v>262</v>
      </c>
    </row>
    <row r="112" spans="5:6" x14ac:dyDescent="0.25">
      <c r="E112" s="31" t="s">
        <v>263</v>
      </c>
      <c r="F112" s="31" t="s">
        <v>264</v>
      </c>
    </row>
    <row r="113" spans="5:6" x14ac:dyDescent="0.25">
      <c r="E113" s="31" t="s">
        <v>265</v>
      </c>
      <c r="F113" s="31" t="s">
        <v>266</v>
      </c>
    </row>
    <row r="114" spans="5:6" x14ac:dyDescent="0.25">
      <c r="E114" s="31" t="s">
        <v>267</v>
      </c>
      <c r="F114" s="31" t="s">
        <v>268</v>
      </c>
    </row>
    <row r="115" spans="5:6" x14ac:dyDescent="0.25">
      <c r="E115" s="31" t="s">
        <v>269</v>
      </c>
      <c r="F115" s="31" t="s">
        <v>270</v>
      </c>
    </row>
    <row r="116" spans="5:6" x14ac:dyDescent="0.25">
      <c r="E116" s="31" t="s">
        <v>271</v>
      </c>
      <c r="F116" s="31" t="s">
        <v>272</v>
      </c>
    </row>
    <row r="117" spans="5:6" x14ac:dyDescent="0.25">
      <c r="E117" s="31" t="s">
        <v>273</v>
      </c>
      <c r="F117" s="31" t="s">
        <v>274</v>
      </c>
    </row>
    <row r="118" spans="5:6" x14ac:dyDescent="0.25">
      <c r="E118" s="31" t="s">
        <v>275</v>
      </c>
      <c r="F118" s="31" t="s">
        <v>276</v>
      </c>
    </row>
    <row r="119" spans="5:6" x14ac:dyDescent="0.25">
      <c r="E119" s="31" t="s">
        <v>277</v>
      </c>
      <c r="F119" s="31" t="s">
        <v>278</v>
      </c>
    </row>
    <row r="120" spans="5:6" x14ac:dyDescent="0.25">
      <c r="E120" s="31" t="s">
        <v>279</v>
      </c>
      <c r="F120" s="31" t="s">
        <v>280</v>
      </c>
    </row>
    <row r="121" spans="5:6" x14ac:dyDescent="0.25">
      <c r="E121" s="31" t="s">
        <v>281</v>
      </c>
      <c r="F121" s="31" t="s">
        <v>282</v>
      </c>
    </row>
    <row r="122" spans="5:6" x14ac:dyDescent="0.25">
      <c r="E122" s="31" t="s">
        <v>283</v>
      </c>
      <c r="F122" s="31" t="s">
        <v>284</v>
      </c>
    </row>
    <row r="123" spans="5:6" x14ac:dyDescent="0.25">
      <c r="E123" s="31" t="s">
        <v>285</v>
      </c>
      <c r="F123" s="31" t="s">
        <v>286</v>
      </c>
    </row>
    <row r="124" spans="5:6" x14ac:dyDescent="0.25">
      <c r="E124" s="31" t="s">
        <v>287</v>
      </c>
      <c r="F124" s="31" t="s">
        <v>288</v>
      </c>
    </row>
    <row r="125" spans="5:6" x14ac:dyDescent="0.25">
      <c r="E125" s="31" t="s">
        <v>289</v>
      </c>
      <c r="F125" s="31" t="s">
        <v>290</v>
      </c>
    </row>
    <row r="126" spans="5:6" x14ac:dyDescent="0.25">
      <c r="E126" s="31" t="s">
        <v>291</v>
      </c>
      <c r="F126" s="31" t="s">
        <v>292</v>
      </c>
    </row>
    <row r="127" spans="5:6" x14ac:dyDescent="0.25">
      <c r="E127" s="31" t="s">
        <v>293</v>
      </c>
      <c r="F127" s="31" t="s">
        <v>294</v>
      </c>
    </row>
    <row r="128" spans="5:6" x14ac:dyDescent="0.25">
      <c r="E128" s="31" t="s">
        <v>295</v>
      </c>
      <c r="F128" s="31" t="s">
        <v>296</v>
      </c>
    </row>
    <row r="129" spans="5:6" x14ac:dyDescent="0.25">
      <c r="E129" s="31" t="s">
        <v>297</v>
      </c>
      <c r="F129" s="31" t="s">
        <v>298</v>
      </c>
    </row>
    <row r="130" spans="5:6" x14ac:dyDescent="0.25">
      <c r="E130" s="31" t="s">
        <v>299</v>
      </c>
      <c r="F130" s="31" t="s">
        <v>300</v>
      </c>
    </row>
    <row r="131" spans="5:6" x14ac:dyDescent="0.25">
      <c r="E131" s="31" t="s">
        <v>301</v>
      </c>
      <c r="F131" s="31" t="s">
        <v>302</v>
      </c>
    </row>
    <row r="132" spans="5:6" x14ac:dyDescent="0.25">
      <c r="E132" s="31" t="s">
        <v>303</v>
      </c>
      <c r="F132" s="31" t="s">
        <v>304</v>
      </c>
    </row>
    <row r="133" spans="5:6" x14ac:dyDescent="0.25">
      <c r="E133" s="31" t="s">
        <v>305</v>
      </c>
      <c r="F133" s="31" t="s">
        <v>306</v>
      </c>
    </row>
    <row r="134" spans="5:6" x14ac:dyDescent="0.25">
      <c r="E134" s="31" t="s">
        <v>307</v>
      </c>
      <c r="F134" s="31" t="s">
        <v>308</v>
      </c>
    </row>
    <row r="135" spans="5:6" x14ac:dyDescent="0.25">
      <c r="E135" s="31" t="s">
        <v>309</v>
      </c>
      <c r="F135" s="31" t="s">
        <v>310</v>
      </c>
    </row>
    <row r="136" spans="5:6" x14ac:dyDescent="0.25">
      <c r="E136" s="31" t="s">
        <v>311</v>
      </c>
      <c r="F136" s="31" t="s">
        <v>312</v>
      </c>
    </row>
    <row r="137" spans="5:6" x14ac:dyDescent="0.25">
      <c r="E137" s="31" t="s">
        <v>313</v>
      </c>
      <c r="F137" s="31" t="s">
        <v>314</v>
      </c>
    </row>
    <row r="138" spans="5:6" x14ac:dyDescent="0.25">
      <c r="E138" s="31" t="s">
        <v>315</v>
      </c>
      <c r="F138" s="31" t="s">
        <v>316</v>
      </c>
    </row>
    <row r="139" spans="5:6" x14ac:dyDescent="0.25">
      <c r="E139" s="31" t="s">
        <v>317</v>
      </c>
      <c r="F139" s="31" t="s">
        <v>318</v>
      </c>
    </row>
    <row r="140" spans="5:6" x14ac:dyDescent="0.25">
      <c r="E140" s="31" t="s">
        <v>319</v>
      </c>
      <c r="F140" s="31" t="s">
        <v>320</v>
      </c>
    </row>
    <row r="141" spans="5:6" x14ac:dyDescent="0.25">
      <c r="E141" s="31" t="s">
        <v>321</v>
      </c>
      <c r="F141" s="31" t="s">
        <v>322</v>
      </c>
    </row>
    <row r="142" spans="5:6" x14ac:dyDescent="0.25">
      <c r="E142" s="31" t="s">
        <v>323</v>
      </c>
      <c r="F142" s="31" t="s">
        <v>324</v>
      </c>
    </row>
    <row r="143" spans="5:6" x14ac:dyDescent="0.25">
      <c r="E143" s="31" t="s">
        <v>325</v>
      </c>
      <c r="F143" s="31" t="s">
        <v>326</v>
      </c>
    </row>
    <row r="144" spans="5:6" x14ac:dyDescent="0.25">
      <c r="E144" s="31" t="s">
        <v>327</v>
      </c>
      <c r="F144" s="31" t="s">
        <v>328</v>
      </c>
    </row>
    <row r="145" spans="5:6" x14ac:dyDescent="0.25">
      <c r="E145" s="31" t="s">
        <v>329</v>
      </c>
      <c r="F145" s="31" t="s">
        <v>330</v>
      </c>
    </row>
    <row r="146" spans="5:6" x14ac:dyDescent="0.25">
      <c r="E146" s="31" t="s">
        <v>331</v>
      </c>
      <c r="F146" s="31" t="s">
        <v>332</v>
      </c>
    </row>
    <row r="147" spans="5:6" x14ac:dyDescent="0.25">
      <c r="E147" s="31" t="s">
        <v>333</v>
      </c>
      <c r="F147" s="31" t="s">
        <v>334</v>
      </c>
    </row>
    <row r="148" spans="5:6" x14ac:dyDescent="0.25">
      <c r="E148" s="31" t="s">
        <v>335</v>
      </c>
      <c r="F148" s="31" t="s">
        <v>336</v>
      </c>
    </row>
    <row r="149" spans="5:6" x14ac:dyDescent="0.25">
      <c r="E149" s="31" t="s">
        <v>337</v>
      </c>
      <c r="F149" s="31" t="s">
        <v>338</v>
      </c>
    </row>
    <row r="150" spans="5:6" x14ac:dyDescent="0.25">
      <c r="E150" s="31" t="s">
        <v>339</v>
      </c>
      <c r="F150" s="31" t="s">
        <v>340</v>
      </c>
    </row>
    <row r="151" spans="5:6" x14ac:dyDescent="0.25">
      <c r="E151" s="31" t="s">
        <v>341</v>
      </c>
      <c r="F151" s="31" t="s">
        <v>342</v>
      </c>
    </row>
    <row r="152" spans="5:6" x14ac:dyDescent="0.25">
      <c r="E152" s="31" t="s">
        <v>343</v>
      </c>
      <c r="F152" s="31" t="s">
        <v>344</v>
      </c>
    </row>
    <row r="153" spans="5:6" x14ac:dyDescent="0.25">
      <c r="E153" s="31" t="s">
        <v>345</v>
      </c>
      <c r="F153" s="31" t="s">
        <v>346</v>
      </c>
    </row>
    <row r="154" spans="5:6" x14ac:dyDescent="0.25">
      <c r="E154" s="31" t="s">
        <v>347</v>
      </c>
      <c r="F154" s="31" t="s">
        <v>348</v>
      </c>
    </row>
    <row r="155" spans="5:6" x14ac:dyDescent="0.25">
      <c r="E155" s="31" t="s">
        <v>349</v>
      </c>
      <c r="F155" s="31" t="s">
        <v>350</v>
      </c>
    </row>
    <row r="156" spans="5:6" x14ac:dyDescent="0.25">
      <c r="E156" s="31" t="s">
        <v>351</v>
      </c>
      <c r="F156" s="31" t="s">
        <v>352</v>
      </c>
    </row>
    <row r="157" spans="5:6" x14ac:dyDescent="0.25">
      <c r="E157" s="31" t="s">
        <v>353</v>
      </c>
      <c r="F157" s="31" t="s">
        <v>354</v>
      </c>
    </row>
    <row r="158" spans="5:6" x14ac:dyDescent="0.25">
      <c r="E158" s="31" t="s">
        <v>355</v>
      </c>
      <c r="F158" s="31" t="s">
        <v>356</v>
      </c>
    </row>
    <row r="159" spans="5:6" x14ac:dyDescent="0.25">
      <c r="E159" s="31" t="s">
        <v>357</v>
      </c>
      <c r="F159" s="31" t="s">
        <v>358</v>
      </c>
    </row>
    <row r="160" spans="5:6" x14ac:dyDescent="0.25">
      <c r="E160" s="31" t="s">
        <v>359</v>
      </c>
      <c r="F160" s="31" t="s">
        <v>360</v>
      </c>
    </row>
    <row r="161" spans="5:6" x14ac:dyDescent="0.25">
      <c r="E161" s="31" t="s">
        <v>361</v>
      </c>
      <c r="F161" s="31" t="s">
        <v>362</v>
      </c>
    </row>
    <row r="162" spans="5:6" x14ac:dyDescent="0.25">
      <c r="E162" s="31" t="s">
        <v>363</v>
      </c>
      <c r="F162" s="31" t="s">
        <v>364</v>
      </c>
    </row>
    <row r="163" spans="5:6" x14ac:dyDescent="0.25">
      <c r="E163" s="31" t="s">
        <v>365</v>
      </c>
      <c r="F163" s="31" t="s">
        <v>366</v>
      </c>
    </row>
    <row r="164" spans="5:6" x14ac:dyDescent="0.25">
      <c r="E164" s="31" t="s">
        <v>367</v>
      </c>
      <c r="F164" s="31" t="s">
        <v>368</v>
      </c>
    </row>
    <row r="165" spans="5:6" x14ac:dyDescent="0.25">
      <c r="E165" s="31" t="s">
        <v>369</v>
      </c>
      <c r="F165" s="31" t="s">
        <v>370</v>
      </c>
    </row>
    <row r="166" spans="5:6" x14ac:dyDescent="0.25">
      <c r="E166" s="31" t="s">
        <v>371</v>
      </c>
      <c r="F166" s="31" t="s">
        <v>372</v>
      </c>
    </row>
    <row r="167" spans="5:6" x14ac:dyDescent="0.25">
      <c r="E167" s="31" t="s">
        <v>373</v>
      </c>
      <c r="F167" s="31" t="s">
        <v>374</v>
      </c>
    </row>
    <row r="168" spans="5:6" x14ac:dyDescent="0.25">
      <c r="E168" s="31" t="s">
        <v>375</v>
      </c>
      <c r="F168" s="31" t="s">
        <v>376</v>
      </c>
    </row>
    <row r="169" spans="5:6" x14ac:dyDescent="0.25">
      <c r="E169" s="31" t="s">
        <v>377</v>
      </c>
      <c r="F169" s="31" t="s">
        <v>378</v>
      </c>
    </row>
    <row r="170" spans="5:6" x14ac:dyDescent="0.25">
      <c r="E170" s="31" t="s">
        <v>379</v>
      </c>
      <c r="F170" s="31" t="s">
        <v>380</v>
      </c>
    </row>
    <row r="171" spans="5:6" x14ac:dyDescent="0.25">
      <c r="E171" s="31" t="s">
        <v>381</v>
      </c>
      <c r="F171" s="31" t="s">
        <v>382</v>
      </c>
    </row>
    <row r="172" spans="5:6" x14ac:dyDescent="0.25">
      <c r="E172" s="31" t="s">
        <v>383</v>
      </c>
      <c r="F172" s="31" t="s">
        <v>384</v>
      </c>
    </row>
    <row r="173" spans="5:6" x14ac:dyDescent="0.25">
      <c r="E173" s="31" t="s">
        <v>385</v>
      </c>
      <c r="F173" s="31" t="s">
        <v>386</v>
      </c>
    </row>
    <row r="174" spans="5:6" x14ac:dyDescent="0.25">
      <c r="E174" s="31" t="s">
        <v>387</v>
      </c>
      <c r="F174" s="31" t="s">
        <v>388</v>
      </c>
    </row>
    <row r="175" spans="5:6" x14ac:dyDescent="0.25">
      <c r="E175" s="31" t="s">
        <v>389</v>
      </c>
      <c r="F175" s="31" t="s">
        <v>390</v>
      </c>
    </row>
    <row r="176" spans="5:6" x14ac:dyDescent="0.25">
      <c r="E176" s="31" t="s">
        <v>391</v>
      </c>
      <c r="F176" s="31" t="s">
        <v>392</v>
      </c>
    </row>
    <row r="177" spans="5:6" x14ac:dyDescent="0.25">
      <c r="E177" s="31" t="s">
        <v>393</v>
      </c>
      <c r="F177" s="31" t="s">
        <v>394</v>
      </c>
    </row>
    <row r="178" spans="5:6" x14ac:dyDescent="0.25">
      <c r="E178" s="31" t="s">
        <v>395</v>
      </c>
      <c r="F178" s="31" t="s">
        <v>396</v>
      </c>
    </row>
    <row r="179" spans="5:6" x14ac:dyDescent="0.25">
      <c r="E179" s="31" t="s">
        <v>397</v>
      </c>
      <c r="F179" s="31" t="s">
        <v>398</v>
      </c>
    </row>
    <row r="180" spans="5:6" x14ac:dyDescent="0.25">
      <c r="E180" s="31" t="s">
        <v>399</v>
      </c>
      <c r="F180" s="31" t="s">
        <v>400</v>
      </c>
    </row>
    <row r="181" spans="5:6" x14ac:dyDescent="0.25">
      <c r="E181" s="31" t="s">
        <v>401</v>
      </c>
      <c r="F181" s="31" t="s">
        <v>402</v>
      </c>
    </row>
    <row r="182" spans="5:6" x14ac:dyDescent="0.25">
      <c r="E182" s="31" t="s">
        <v>403</v>
      </c>
      <c r="F182" s="31" t="s">
        <v>404</v>
      </c>
    </row>
    <row r="183" spans="5:6" x14ac:dyDescent="0.25">
      <c r="E183" s="31" t="s">
        <v>405</v>
      </c>
      <c r="F183" s="31" t="s">
        <v>406</v>
      </c>
    </row>
    <row r="184" spans="5:6" x14ac:dyDescent="0.25">
      <c r="E184" s="31" t="s">
        <v>407</v>
      </c>
      <c r="F184" s="31" t="s">
        <v>408</v>
      </c>
    </row>
    <row r="185" spans="5:6" x14ac:dyDescent="0.25">
      <c r="E185" s="31" t="s">
        <v>409</v>
      </c>
      <c r="F185" s="31" t="s">
        <v>410</v>
      </c>
    </row>
    <row r="186" spans="5:6" x14ac:dyDescent="0.25">
      <c r="E186" s="31" t="s">
        <v>411</v>
      </c>
      <c r="F186" s="31" t="s">
        <v>412</v>
      </c>
    </row>
    <row r="187" spans="5:6" x14ac:dyDescent="0.25">
      <c r="E187" s="31" t="s">
        <v>413</v>
      </c>
      <c r="F187" s="31" t="s">
        <v>414</v>
      </c>
    </row>
    <row r="188" spans="5:6" x14ac:dyDescent="0.25">
      <c r="E188" s="31" t="s">
        <v>415</v>
      </c>
      <c r="F188" s="31" t="s">
        <v>416</v>
      </c>
    </row>
    <row r="189" spans="5:6" x14ac:dyDescent="0.25">
      <c r="F189" s="31" t="s">
        <v>417</v>
      </c>
    </row>
    <row r="190" spans="5:6" x14ac:dyDescent="0.25">
      <c r="F190" s="31" t="s">
        <v>418</v>
      </c>
    </row>
    <row r="191" spans="5:6" x14ac:dyDescent="0.25">
      <c r="F191" s="31" t="s">
        <v>419</v>
      </c>
    </row>
    <row r="192" spans="5:6" x14ac:dyDescent="0.25">
      <c r="F192" s="31" t="s">
        <v>420</v>
      </c>
    </row>
    <row r="193" spans="6:6" x14ac:dyDescent="0.25">
      <c r="F193" s="31" t="s">
        <v>421</v>
      </c>
    </row>
    <row r="194" spans="6:6" x14ac:dyDescent="0.25">
      <c r="F194" s="31" t="s">
        <v>422</v>
      </c>
    </row>
    <row r="195" spans="6:6" x14ac:dyDescent="0.25">
      <c r="F195" s="31" t="s">
        <v>423</v>
      </c>
    </row>
    <row r="196" spans="6:6" x14ac:dyDescent="0.25">
      <c r="F196" s="31" t="s">
        <v>424</v>
      </c>
    </row>
    <row r="197" spans="6:6" x14ac:dyDescent="0.25">
      <c r="F197" s="31" t="s">
        <v>425</v>
      </c>
    </row>
    <row r="198" spans="6:6" x14ac:dyDescent="0.25">
      <c r="F198" s="31" t="s">
        <v>426</v>
      </c>
    </row>
    <row r="199" spans="6:6" x14ac:dyDescent="0.25">
      <c r="F199" s="31" t="s">
        <v>427</v>
      </c>
    </row>
    <row r="200" spans="6:6" x14ac:dyDescent="0.25">
      <c r="F200" s="31" t="s">
        <v>428</v>
      </c>
    </row>
    <row r="201" spans="6:6" x14ac:dyDescent="0.25">
      <c r="F201" s="31" t="s">
        <v>429</v>
      </c>
    </row>
    <row r="202" spans="6:6" x14ac:dyDescent="0.25">
      <c r="F202" s="31" t="s">
        <v>430</v>
      </c>
    </row>
    <row r="203" spans="6:6" x14ac:dyDescent="0.25">
      <c r="F203" s="31" t="s">
        <v>431</v>
      </c>
    </row>
    <row r="204" spans="6:6" x14ac:dyDescent="0.25">
      <c r="F204" s="31" t="s">
        <v>432</v>
      </c>
    </row>
    <row r="205" spans="6:6" x14ac:dyDescent="0.25">
      <c r="F205" s="31" t="s">
        <v>433</v>
      </c>
    </row>
    <row r="206" spans="6:6" x14ac:dyDescent="0.25">
      <c r="F206" s="31" t="s">
        <v>434</v>
      </c>
    </row>
    <row r="207" spans="6:6" x14ac:dyDescent="0.25">
      <c r="F207" s="31" t="s">
        <v>435</v>
      </c>
    </row>
    <row r="208" spans="6:6" x14ac:dyDescent="0.25">
      <c r="F208" s="31" t="s">
        <v>436</v>
      </c>
    </row>
    <row r="209" spans="6:6" x14ac:dyDescent="0.25">
      <c r="F209" s="31" t="s">
        <v>437</v>
      </c>
    </row>
    <row r="210" spans="6:6" x14ac:dyDescent="0.25">
      <c r="F210" s="31" t="s">
        <v>438</v>
      </c>
    </row>
    <row r="211" spans="6:6" x14ac:dyDescent="0.25">
      <c r="F211" s="31" t="s">
        <v>439</v>
      </c>
    </row>
    <row r="212" spans="6:6" x14ac:dyDescent="0.25">
      <c r="F212" s="31" t="s">
        <v>440</v>
      </c>
    </row>
    <row r="213" spans="6:6" x14ac:dyDescent="0.25">
      <c r="F213" s="31" t="s">
        <v>441</v>
      </c>
    </row>
    <row r="214" spans="6:6" x14ac:dyDescent="0.25">
      <c r="F214" s="31" t="s">
        <v>442</v>
      </c>
    </row>
    <row r="215" spans="6:6" x14ac:dyDescent="0.25">
      <c r="F215" s="31" t="s">
        <v>443</v>
      </c>
    </row>
    <row r="216" spans="6:6" x14ac:dyDescent="0.25">
      <c r="F216" s="31" t="s">
        <v>444</v>
      </c>
    </row>
    <row r="217" spans="6:6" x14ac:dyDescent="0.25">
      <c r="F217" s="31" t="s">
        <v>445</v>
      </c>
    </row>
    <row r="218" spans="6:6" x14ac:dyDescent="0.25">
      <c r="F218" s="31" t="s">
        <v>446</v>
      </c>
    </row>
    <row r="219" spans="6:6" x14ac:dyDescent="0.25">
      <c r="F219" s="31" t="s">
        <v>447</v>
      </c>
    </row>
    <row r="220" spans="6:6" x14ac:dyDescent="0.25">
      <c r="F220" s="31" t="s">
        <v>448</v>
      </c>
    </row>
    <row r="221" spans="6:6" x14ac:dyDescent="0.25">
      <c r="F221" s="31" t="s">
        <v>449</v>
      </c>
    </row>
    <row r="222" spans="6:6" x14ac:dyDescent="0.25">
      <c r="F222" s="31" t="s">
        <v>450</v>
      </c>
    </row>
    <row r="223" spans="6:6" x14ac:dyDescent="0.25">
      <c r="F223" s="31" t="s">
        <v>451</v>
      </c>
    </row>
    <row r="224" spans="6:6" x14ac:dyDescent="0.25">
      <c r="F224" s="31" t="s">
        <v>452</v>
      </c>
    </row>
    <row r="225" spans="6:6" x14ac:dyDescent="0.25">
      <c r="F225" s="31" t="s">
        <v>453</v>
      </c>
    </row>
    <row r="226" spans="6:6" x14ac:dyDescent="0.25">
      <c r="F226" s="31" t="s">
        <v>454</v>
      </c>
    </row>
    <row r="227" spans="6:6" x14ac:dyDescent="0.25">
      <c r="F227" s="31" t="s">
        <v>455</v>
      </c>
    </row>
    <row r="228" spans="6:6" x14ac:dyDescent="0.25">
      <c r="F228" s="31" t="s">
        <v>456</v>
      </c>
    </row>
    <row r="229" spans="6:6" x14ac:dyDescent="0.25">
      <c r="F229" s="31" t="s">
        <v>457</v>
      </c>
    </row>
    <row r="230" spans="6:6" x14ac:dyDescent="0.25">
      <c r="F230" s="31" t="s">
        <v>458</v>
      </c>
    </row>
    <row r="231" spans="6:6" x14ac:dyDescent="0.25">
      <c r="F231" s="31" t="s">
        <v>459</v>
      </c>
    </row>
    <row r="232" spans="6:6" x14ac:dyDescent="0.25">
      <c r="F232" s="31" t="s">
        <v>460</v>
      </c>
    </row>
    <row r="233" spans="6:6" x14ac:dyDescent="0.25">
      <c r="F233" s="31" t="s">
        <v>461</v>
      </c>
    </row>
    <row r="234" spans="6:6" x14ac:dyDescent="0.25">
      <c r="F234" s="31" t="s">
        <v>462</v>
      </c>
    </row>
    <row r="235" spans="6:6" x14ac:dyDescent="0.25">
      <c r="F235" s="31" t="s">
        <v>463</v>
      </c>
    </row>
    <row r="236" spans="6:6" x14ac:dyDescent="0.25">
      <c r="F236" s="31" t="s">
        <v>464</v>
      </c>
    </row>
    <row r="237" spans="6:6" x14ac:dyDescent="0.25">
      <c r="F237" s="31" t="s">
        <v>465</v>
      </c>
    </row>
    <row r="238" spans="6:6" x14ac:dyDescent="0.25">
      <c r="F238" s="31" t="s">
        <v>466</v>
      </c>
    </row>
    <row r="239" spans="6:6" x14ac:dyDescent="0.25">
      <c r="F239" s="31" t="s">
        <v>467</v>
      </c>
    </row>
    <row r="240" spans="6:6" x14ac:dyDescent="0.25">
      <c r="F240" s="31" t="s">
        <v>468</v>
      </c>
    </row>
    <row r="241" spans="6:6" x14ac:dyDescent="0.25">
      <c r="F241" s="31" t="s">
        <v>469</v>
      </c>
    </row>
    <row r="242" spans="6:6" x14ac:dyDescent="0.25">
      <c r="F242" s="31" t="s">
        <v>470</v>
      </c>
    </row>
    <row r="243" spans="6:6" x14ac:dyDescent="0.25">
      <c r="F243" s="31" t="s">
        <v>471</v>
      </c>
    </row>
    <row r="244" spans="6:6" x14ac:dyDescent="0.25">
      <c r="F244" s="31" t="s">
        <v>472</v>
      </c>
    </row>
    <row r="245" spans="6:6" x14ac:dyDescent="0.25">
      <c r="F245" s="31" t="s">
        <v>473</v>
      </c>
    </row>
    <row r="246" spans="6:6" x14ac:dyDescent="0.25">
      <c r="F246" s="31" t="s">
        <v>474</v>
      </c>
    </row>
    <row r="247" spans="6:6" x14ac:dyDescent="0.25">
      <c r="F247" s="31" t="s">
        <v>475</v>
      </c>
    </row>
    <row r="248" spans="6:6" x14ac:dyDescent="0.25">
      <c r="F248" s="31" t="s">
        <v>476</v>
      </c>
    </row>
    <row r="249" spans="6:6" x14ac:dyDescent="0.25">
      <c r="F249" s="31" t="s">
        <v>477</v>
      </c>
    </row>
    <row r="250" spans="6:6" x14ac:dyDescent="0.25">
      <c r="F250" s="31" t="s">
        <v>478</v>
      </c>
    </row>
    <row r="251" spans="6:6" x14ac:dyDescent="0.25">
      <c r="F251" s="31" t="s">
        <v>479</v>
      </c>
    </row>
    <row r="252" spans="6:6" x14ac:dyDescent="0.25">
      <c r="F252" s="31" t="s">
        <v>480</v>
      </c>
    </row>
    <row r="253" spans="6:6" x14ac:dyDescent="0.25">
      <c r="F253" s="31" t="s">
        <v>481</v>
      </c>
    </row>
    <row r="254" spans="6:6" x14ac:dyDescent="0.25">
      <c r="F254" s="31" t="s">
        <v>482</v>
      </c>
    </row>
    <row r="255" spans="6:6" x14ac:dyDescent="0.25">
      <c r="F255" s="31" t="s">
        <v>483</v>
      </c>
    </row>
    <row r="256" spans="6:6" x14ac:dyDescent="0.25">
      <c r="F256" s="31" t="s">
        <v>484</v>
      </c>
    </row>
    <row r="257" spans="6:6" x14ac:dyDescent="0.25">
      <c r="F257" s="31" t="s">
        <v>485</v>
      </c>
    </row>
    <row r="258" spans="6:6" x14ac:dyDescent="0.25">
      <c r="F258" s="31" t="s">
        <v>486</v>
      </c>
    </row>
    <row r="259" spans="6:6" x14ac:dyDescent="0.25">
      <c r="F259" s="31" t="s">
        <v>487</v>
      </c>
    </row>
    <row r="260" spans="6:6" x14ac:dyDescent="0.25">
      <c r="F260" s="31" t="s">
        <v>488</v>
      </c>
    </row>
    <row r="261" spans="6:6" x14ac:dyDescent="0.25">
      <c r="F261" s="31" t="s">
        <v>489</v>
      </c>
    </row>
    <row r="262" spans="6:6" x14ac:dyDescent="0.25">
      <c r="F262" s="31" t="s">
        <v>490</v>
      </c>
    </row>
    <row r="263" spans="6:6" x14ac:dyDescent="0.25">
      <c r="F263" s="31" t="s">
        <v>491</v>
      </c>
    </row>
    <row r="264" spans="6:6" x14ac:dyDescent="0.25">
      <c r="F264" s="31" t="s">
        <v>492</v>
      </c>
    </row>
    <row r="265" spans="6:6" x14ac:dyDescent="0.25">
      <c r="F265" s="31" t="s">
        <v>493</v>
      </c>
    </row>
    <row r="266" spans="6:6" x14ac:dyDescent="0.25">
      <c r="F266" s="31" t="s">
        <v>494</v>
      </c>
    </row>
    <row r="267" spans="6:6" x14ac:dyDescent="0.25">
      <c r="F267" s="31" t="s">
        <v>495</v>
      </c>
    </row>
    <row r="268" spans="6:6" x14ac:dyDescent="0.25">
      <c r="F268" s="31" t="s">
        <v>496</v>
      </c>
    </row>
    <row r="269" spans="6:6" x14ac:dyDescent="0.25">
      <c r="F269" s="31" t="s">
        <v>497</v>
      </c>
    </row>
    <row r="270" spans="6:6" x14ac:dyDescent="0.25">
      <c r="F270" s="31" t="s">
        <v>498</v>
      </c>
    </row>
    <row r="271" spans="6:6" x14ac:dyDescent="0.25">
      <c r="F271" s="31" t="s">
        <v>499</v>
      </c>
    </row>
    <row r="272" spans="6:6" x14ac:dyDescent="0.25">
      <c r="F272" s="31" t="s">
        <v>500</v>
      </c>
    </row>
    <row r="273" spans="6:6" x14ac:dyDescent="0.25">
      <c r="F273" s="31" t="s">
        <v>501</v>
      </c>
    </row>
    <row r="274" spans="6:6" x14ac:dyDescent="0.25">
      <c r="F274" s="31" t="s">
        <v>502</v>
      </c>
    </row>
    <row r="275" spans="6:6" x14ac:dyDescent="0.25">
      <c r="F275" s="31" t="s">
        <v>503</v>
      </c>
    </row>
    <row r="276" spans="6:6" x14ac:dyDescent="0.25">
      <c r="F276" s="31" t="s">
        <v>504</v>
      </c>
    </row>
    <row r="277" spans="6:6" x14ac:dyDescent="0.25">
      <c r="F277" s="31" t="s">
        <v>505</v>
      </c>
    </row>
    <row r="278" spans="6:6" x14ac:dyDescent="0.25">
      <c r="F278" s="31" t="s">
        <v>506</v>
      </c>
    </row>
    <row r="279" spans="6:6" x14ac:dyDescent="0.25">
      <c r="F279" s="31" t="s">
        <v>507</v>
      </c>
    </row>
    <row r="280" spans="6:6" x14ac:dyDescent="0.25">
      <c r="F280" s="31" t="s">
        <v>508</v>
      </c>
    </row>
    <row r="281" spans="6:6" x14ac:dyDescent="0.25">
      <c r="F281" s="31" t="s">
        <v>509</v>
      </c>
    </row>
    <row r="282" spans="6:6" x14ac:dyDescent="0.25">
      <c r="F282" s="31" t="s">
        <v>510</v>
      </c>
    </row>
    <row r="283" spans="6:6" x14ac:dyDescent="0.25">
      <c r="F283" s="31" t="s">
        <v>511</v>
      </c>
    </row>
    <row r="284" spans="6:6" x14ac:dyDescent="0.25">
      <c r="F284" s="31" t="s">
        <v>512</v>
      </c>
    </row>
    <row r="285" spans="6:6" x14ac:dyDescent="0.25">
      <c r="F285" s="31" t="s">
        <v>513</v>
      </c>
    </row>
    <row r="286" spans="6:6" x14ac:dyDescent="0.25">
      <c r="F286" s="31" t="s">
        <v>514</v>
      </c>
    </row>
    <row r="287" spans="6:6" x14ac:dyDescent="0.25">
      <c r="F287" s="31" t="s">
        <v>515</v>
      </c>
    </row>
    <row r="288" spans="6:6" x14ac:dyDescent="0.25">
      <c r="F288" s="31" t="s">
        <v>516</v>
      </c>
    </row>
    <row r="289" spans="6:6" x14ac:dyDescent="0.25">
      <c r="F289" s="31" t="s">
        <v>517</v>
      </c>
    </row>
    <row r="290" spans="6:6" x14ac:dyDescent="0.25">
      <c r="F290" s="31" t="s">
        <v>518</v>
      </c>
    </row>
    <row r="291" spans="6:6" x14ac:dyDescent="0.25">
      <c r="F291" s="31" t="s">
        <v>519</v>
      </c>
    </row>
    <row r="292" spans="6:6" x14ac:dyDescent="0.25">
      <c r="F292" s="31" t="s">
        <v>520</v>
      </c>
    </row>
    <row r="293" spans="6:6" x14ac:dyDescent="0.25">
      <c r="F293" s="31" t="s">
        <v>521</v>
      </c>
    </row>
    <row r="294" spans="6:6" x14ac:dyDescent="0.25">
      <c r="F294" s="31" t="s">
        <v>522</v>
      </c>
    </row>
    <row r="295" spans="6:6" x14ac:dyDescent="0.25">
      <c r="F295" s="31" t="s">
        <v>523</v>
      </c>
    </row>
    <row r="296" spans="6:6" x14ac:dyDescent="0.25">
      <c r="F296" s="31" t="s">
        <v>524</v>
      </c>
    </row>
    <row r="297" spans="6:6" x14ac:dyDescent="0.25">
      <c r="F297" s="31" t="s">
        <v>525</v>
      </c>
    </row>
    <row r="298" spans="6:6" x14ac:dyDescent="0.25">
      <c r="F298" s="31" t="s">
        <v>526</v>
      </c>
    </row>
    <row r="299" spans="6:6" x14ac:dyDescent="0.25">
      <c r="F299" s="31" t="s">
        <v>527</v>
      </c>
    </row>
    <row r="300" spans="6:6" x14ac:dyDescent="0.25">
      <c r="F300" s="31" t="s">
        <v>528</v>
      </c>
    </row>
    <row r="301" spans="6:6" x14ac:dyDescent="0.25">
      <c r="F301" s="31" t="s">
        <v>529</v>
      </c>
    </row>
    <row r="302" spans="6:6" x14ac:dyDescent="0.25">
      <c r="F302" s="31" t="s">
        <v>530</v>
      </c>
    </row>
    <row r="303" spans="6:6" x14ac:dyDescent="0.25">
      <c r="F303" s="31" t="s">
        <v>531</v>
      </c>
    </row>
    <row r="304" spans="6:6" x14ac:dyDescent="0.25">
      <c r="F304" s="31" t="s">
        <v>532</v>
      </c>
    </row>
    <row r="305" spans="6:6" x14ac:dyDescent="0.25">
      <c r="F305" s="31" t="s">
        <v>533</v>
      </c>
    </row>
    <row r="306" spans="6:6" x14ac:dyDescent="0.25">
      <c r="F306" s="31" t="s">
        <v>534</v>
      </c>
    </row>
    <row r="307" spans="6:6" x14ac:dyDescent="0.25">
      <c r="F307" s="31" t="s">
        <v>535</v>
      </c>
    </row>
    <row r="308" spans="6:6" x14ac:dyDescent="0.25">
      <c r="F308" s="31" t="s">
        <v>536</v>
      </c>
    </row>
    <row r="309" spans="6:6" x14ac:dyDescent="0.25">
      <c r="F309" s="31" t="s">
        <v>537</v>
      </c>
    </row>
    <row r="310" spans="6:6" x14ac:dyDescent="0.25">
      <c r="F310" s="31" t="s">
        <v>538</v>
      </c>
    </row>
    <row r="311" spans="6:6" x14ac:dyDescent="0.25">
      <c r="F311" s="31" t="s">
        <v>539</v>
      </c>
    </row>
    <row r="312" spans="6:6" x14ac:dyDescent="0.25">
      <c r="F312" s="31" t="s">
        <v>540</v>
      </c>
    </row>
    <row r="313" spans="6:6" x14ac:dyDescent="0.25">
      <c r="F313" s="31" t="s">
        <v>541</v>
      </c>
    </row>
    <row r="314" spans="6:6" x14ac:dyDescent="0.25">
      <c r="F314" s="31" t="s">
        <v>542</v>
      </c>
    </row>
    <row r="315" spans="6:6" x14ac:dyDescent="0.25">
      <c r="F315" s="31" t="s">
        <v>543</v>
      </c>
    </row>
    <row r="316" spans="6:6" x14ac:dyDescent="0.25">
      <c r="F316" s="31" t="s">
        <v>544</v>
      </c>
    </row>
    <row r="317" spans="6:6" x14ac:dyDescent="0.25">
      <c r="F317" s="31" t="s">
        <v>545</v>
      </c>
    </row>
    <row r="318" spans="6:6" x14ac:dyDescent="0.25">
      <c r="F318" s="31" t="s">
        <v>546</v>
      </c>
    </row>
    <row r="319" spans="6:6" x14ac:dyDescent="0.25">
      <c r="F319" s="31" t="s">
        <v>547</v>
      </c>
    </row>
    <row r="320" spans="6:6" x14ac:dyDescent="0.25">
      <c r="F320" s="31" t="s">
        <v>548</v>
      </c>
    </row>
    <row r="321" spans="6:6" x14ac:dyDescent="0.25">
      <c r="F321" s="31" t="s">
        <v>549</v>
      </c>
    </row>
    <row r="322" spans="6:6" x14ac:dyDescent="0.25">
      <c r="F322" s="31" t="s">
        <v>550</v>
      </c>
    </row>
    <row r="323" spans="6:6" x14ac:dyDescent="0.25">
      <c r="F323" s="31" t="s">
        <v>551</v>
      </c>
    </row>
    <row r="324" spans="6:6" x14ac:dyDescent="0.25">
      <c r="F324" s="31" t="s">
        <v>552</v>
      </c>
    </row>
    <row r="325" spans="6:6" x14ac:dyDescent="0.25">
      <c r="F325" s="31" t="s">
        <v>553</v>
      </c>
    </row>
    <row r="326" spans="6:6" x14ac:dyDescent="0.25">
      <c r="F326" s="31" t="s">
        <v>554</v>
      </c>
    </row>
    <row r="327" spans="6:6" x14ac:dyDescent="0.25">
      <c r="F327" s="31" t="s">
        <v>555</v>
      </c>
    </row>
    <row r="328" spans="6:6" x14ac:dyDescent="0.25">
      <c r="F328" s="31" t="s">
        <v>556</v>
      </c>
    </row>
    <row r="329" spans="6:6" x14ac:dyDescent="0.25">
      <c r="F329" s="31" t="s">
        <v>557</v>
      </c>
    </row>
    <row r="330" spans="6:6" x14ac:dyDescent="0.25">
      <c r="F330" s="31" t="s">
        <v>558</v>
      </c>
    </row>
    <row r="331" spans="6:6" x14ac:dyDescent="0.25">
      <c r="F331" s="31" t="s">
        <v>559</v>
      </c>
    </row>
    <row r="332" spans="6:6" x14ac:dyDescent="0.25">
      <c r="F332" s="31" t="s">
        <v>560</v>
      </c>
    </row>
    <row r="333" spans="6:6" x14ac:dyDescent="0.25">
      <c r="F333" s="31" t="s">
        <v>561</v>
      </c>
    </row>
    <row r="334" spans="6:6" x14ac:dyDescent="0.25">
      <c r="F334" s="31" t="s">
        <v>562</v>
      </c>
    </row>
    <row r="335" spans="6:6" x14ac:dyDescent="0.25">
      <c r="F335" s="31" t="s">
        <v>563</v>
      </c>
    </row>
    <row r="336" spans="6:6" x14ac:dyDescent="0.25">
      <c r="F336" s="31" t="s">
        <v>564</v>
      </c>
    </row>
    <row r="337" spans="6:6" x14ac:dyDescent="0.25">
      <c r="F337" s="31" t="s">
        <v>565</v>
      </c>
    </row>
    <row r="338" spans="6:6" x14ac:dyDescent="0.25">
      <c r="F338" s="31" t="s">
        <v>566</v>
      </c>
    </row>
    <row r="339" spans="6:6" x14ac:dyDescent="0.25">
      <c r="F339" s="31" t="s">
        <v>567</v>
      </c>
    </row>
    <row r="340" spans="6:6" x14ac:dyDescent="0.25">
      <c r="F340" s="31" t="s">
        <v>568</v>
      </c>
    </row>
    <row r="341" spans="6:6" x14ac:dyDescent="0.25">
      <c r="F341" s="31" t="s">
        <v>569</v>
      </c>
    </row>
    <row r="342" spans="6:6" x14ac:dyDescent="0.25">
      <c r="F342" s="31" t="s">
        <v>570</v>
      </c>
    </row>
    <row r="343" spans="6:6" x14ac:dyDescent="0.25">
      <c r="F343" s="31" t="s">
        <v>571</v>
      </c>
    </row>
    <row r="344" spans="6:6" x14ac:dyDescent="0.25">
      <c r="F344" s="31" t="s">
        <v>572</v>
      </c>
    </row>
    <row r="345" spans="6:6" x14ac:dyDescent="0.25">
      <c r="F345" s="31" t="s">
        <v>573</v>
      </c>
    </row>
    <row r="346" spans="6:6" x14ac:dyDescent="0.25">
      <c r="F346" s="31" t="s">
        <v>574</v>
      </c>
    </row>
    <row r="347" spans="6:6" x14ac:dyDescent="0.25">
      <c r="F347" s="31" t="s">
        <v>575</v>
      </c>
    </row>
    <row r="348" spans="6:6" x14ac:dyDescent="0.25">
      <c r="F348" s="31" t="s">
        <v>576</v>
      </c>
    </row>
    <row r="349" spans="6:6" x14ac:dyDescent="0.25">
      <c r="F349" s="31" t="s">
        <v>577</v>
      </c>
    </row>
    <row r="350" spans="6:6" x14ac:dyDescent="0.25">
      <c r="F350" s="31" t="s">
        <v>578</v>
      </c>
    </row>
    <row r="351" spans="6:6" x14ac:dyDescent="0.25">
      <c r="F351" s="31" t="s">
        <v>579</v>
      </c>
    </row>
    <row r="352" spans="6:6" x14ac:dyDescent="0.25">
      <c r="F352" s="31" t="s">
        <v>580</v>
      </c>
    </row>
    <row r="353" spans="6:6" x14ac:dyDescent="0.25">
      <c r="F353" s="31" t="s">
        <v>581</v>
      </c>
    </row>
    <row r="354" spans="6:6" x14ac:dyDescent="0.25">
      <c r="F354" s="31" t="s">
        <v>582</v>
      </c>
    </row>
    <row r="355" spans="6:6" x14ac:dyDescent="0.25">
      <c r="F355" s="31" t="s">
        <v>583</v>
      </c>
    </row>
    <row r="356" spans="6:6" x14ac:dyDescent="0.25">
      <c r="F356" s="31" t="s">
        <v>584</v>
      </c>
    </row>
    <row r="357" spans="6:6" x14ac:dyDescent="0.25">
      <c r="F357" s="31" t="s">
        <v>585</v>
      </c>
    </row>
    <row r="358" spans="6:6" x14ac:dyDescent="0.25">
      <c r="F358" s="31" t="s">
        <v>586</v>
      </c>
    </row>
    <row r="359" spans="6:6" x14ac:dyDescent="0.25">
      <c r="F359" s="31" t="s">
        <v>587</v>
      </c>
    </row>
    <row r="360" spans="6:6" x14ac:dyDescent="0.25">
      <c r="F360" s="31" t="s">
        <v>588</v>
      </c>
    </row>
    <row r="361" spans="6:6" x14ac:dyDescent="0.25">
      <c r="F361" s="31" t="s">
        <v>589</v>
      </c>
    </row>
    <row r="362" spans="6:6" x14ac:dyDescent="0.25">
      <c r="F362" s="31" t="s">
        <v>590</v>
      </c>
    </row>
    <row r="363" spans="6:6" x14ac:dyDescent="0.25">
      <c r="F363" s="31" t="s">
        <v>591</v>
      </c>
    </row>
    <row r="364" spans="6:6" x14ac:dyDescent="0.25">
      <c r="F364" s="31" t="s">
        <v>592</v>
      </c>
    </row>
    <row r="365" spans="6:6" x14ac:dyDescent="0.25">
      <c r="F365" s="31" t="s">
        <v>593</v>
      </c>
    </row>
    <row r="366" spans="6:6" x14ac:dyDescent="0.25">
      <c r="F366" s="31" t="s">
        <v>594</v>
      </c>
    </row>
    <row r="367" spans="6:6" x14ac:dyDescent="0.25">
      <c r="F367" s="31" t="s">
        <v>595</v>
      </c>
    </row>
    <row r="368" spans="6:6" x14ac:dyDescent="0.25">
      <c r="F368" s="31" t="s">
        <v>596</v>
      </c>
    </row>
    <row r="369" spans="6:6" x14ac:dyDescent="0.25">
      <c r="F369" s="31" t="s">
        <v>597</v>
      </c>
    </row>
    <row r="370" spans="6:6" x14ac:dyDescent="0.25">
      <c r="F370" s="31" t="s">
        <v>598</v>
      </c>
    </row>
    <row r="371" spans="6:6" x14ac:dyDescent="0.25">
      <c r="F371" s="31" t="s">
        <v>599</v>
      </c>
    </row>
    <row r="372" spans="6:6" x14ac:dyDescent="0.25">
      <c r="F372" s="31" t="s">
        <v>600</v>
      </c>
    </row>
    <row r="373" spans="6:6" x14ac:dyDescent="0.25">
      <c r="F373" s="31" t="s">
        <v>601</v>
      </c>
    </row>
    <row r="374" spans="6:6" x14ac:dyDescent="0.25">
      <c r="F374" s="31" t="s">
        <v>602</v>
      </c>
    </row>
    <row r="375" spans="6:6" x14ac:dyDescent="0.25">
      <c r="F375" s="31" t="s">
        <v>603</v>
      </c>
    </row>
    <row r="376" spans="6:6" x14ac:dyDescent="0.25">
      <c r="F376" s="31" t="s">
        <v>604</v>
      </c>
    </row>
    <row r="377" spans="6:6" x14ac:dyDescent="0.25">
      <c r="F377" s="31" t="s">
        <v>605</v>
      </c>
    </row>
    <row r="378" spans="6:6" x14ac:dyDescent="0.25">
      <c r="F378" s="31" t="s">
        <v>606</v>
      </c>
    </row>
    <row r="379" spans="6:6" x14ac:dyDescent="0.25">
      <c r="F379" s="31" t="s">
        <v>607</v>
      </c>
    </row>
    <row r="380" spans="6:6" x14ac:dyDescent="0.25">
      <c r="F380" s="31" t="s">
        <v>608</v>
      </c>
    </row>
    <row r="381" spans="6:6" x14ac:dyDescent="0.25">
      <c r="F381" s="31" t="s">
        <v>609</v>
      </c>
    </row>
    <row r="382" spans="6:6" x14ac:dyDescent="0.25">
      <c r="F382" s="31" t="s">
        <v>610</v>
      </c>
    </row>
    <row r="383" spans="6:6" x14ac:dyDescent="0.25">
      <c r="F383" s="31" t="s">
        <v>611</v>
      </c>
    </row>
    <row r="384" spans="6:6" x14ac:dyDescent="0.25">
      <c r="F384" s="31" t="s">
        <v>612</v>
      </c>
    </row>
    <row r="385" spans="6:6" x14ac:dyDescent="0.25">
      <c r="F385" s="31" t="s">
        <v>613</v>
      </c>
    </row>
    <row r="386" spans="6:6" x14ac:dyDescent="0.25">
      <c r="F386" s="31" t="s">
        <v>614</v>
      </c>
    </row>
    <row r="387" spans="6:6" x14ac:dyDescent="0.25">
      <c r="F387" s="31" t="s">
        <v>615</v>
      </c>
    </row>
    <row r="388" spans="6:6" x14ac:dyDescent="0.25">
      <c r="F388" s="31" t="s">
        <v>616</v>
      </c>
    </row>
    <row r="389" spans="6:6" x14ac:dyDescent="0.25">
      <c r="F389" s="31" t="s">
        <v>617</v>
      </c>
    </row>
    <row r="390" spans="6:6" x14ac:dyDescent="0.25">
      <c r="F390" s="31" t="s">
        <v>618</v>
      </c>
    </row>
    <row r="391" spans="6:6" x14ac:dyDescent="0.25">
      <c r="F391" s="31" t="s">
        <v>619</v>
      </c>
    </row>
    <row r="392" spans="6:6" x14ac:dyDescent="0.25">
      <c r="F392" s="31" t="s">
        <v>620</v>
      </c>
    </row>
    <row r="393" spans="6:6" x14ac:dyDescent="0.25">
      <c r="F393" s="31" t="s">
        <v>621</v>
      </c>
    </row>
    <row r="394" spans="6:6" x14ac:dyDescent="0.25">
      <c r="F394" s="31" t="s">
        <v>622</v>
      </c>
    </row>
    <row r="395" spans="6:6" x14ac:dyDescent="0.25">
      <c r="F395" s="31" t="s">
        <v>623</v>
      </c>
    </row>
    <row r="396" spans="6:6" x14ac:dyDescent="0.25">
      <c r="F396" s="31" t="s">
        <v>624</v>
      </c>
    </row>
    <row r="397" spans="6:6" x14ac:dyDescent="0.25">
      <c r="F397" s="31" t="s">
        <v>625</v>
      </c>
    </row>
    <row r="398" spans="6:6" x14ac:dyDescent="0.25">
      <c r="F398" s="31" t="s">
        <v>626</v>
      </c>
    </row>
    <row r="399" spans="6:6" x14ac:dyDescent="0.25">
      <c r="F399" s="31" t="s">
        <v>627</v>
      </c>
    </row>
    <row r="400" spans="6:6" x14ac:dyDescent="0.25">
      <c r="F400" s="31" t="s">
        <v>628</v>
      </c>
    </row>
    <row r="401" spans="6:6" x14ac:dyDescent="0.25">
      <c r="F401" s="31" t="s">
        <v>629</v>
      </c>
    </row>
    <row r="402" spans="6:6" x14ac:dyDescent="0.25">
      <c r="F402" s="31" t="s">
        <v>630</v>
      </c>
    </row>
    <row r="403" spans="6:6" x14ac:dyDescent="0.25">
      <c r="F403" s="31" t="s">
        <v>631</v>
      </c>
    </row>
    <row r="404" spans="6:6" x14ac:dyDescent="0.25">
      <c r="F404" s="31" t="s">
        <v>632</v>
      </c>
    </row>
    <row r="405" spans="6:6" x14ac:dyDescent="0.25">
      <c r="F405" s="31" t="s">
        <v>633</v>
      </c>
    </row>
    <row r="406" spans="6:6" x14ac:dyDescent="0.25">
      <c r="F406" s="31" t="s">
        <v>634</v>
      </c>
    </row>
    <row r="407" spans="6:6" x14ac:dyDescent="0.25">
      <c r="F407" s="31" t="s">
        <v>635</v>
      </c>
    </row>
    <row r="408" spans="6:6" x14ac:dyDescent="0.25">
      <c r="F408" s="31" t="s">
        <v>636</v>
      </c>
    </row>
    <row r="409" spans="6:6" x14ac:dyDescent="0.25">
      <c r="F409" s="31" t="s">
        <v>637</v>
      </c>
    </row>
    <row r="410" spans="6:6" x14ac:dyDescent="0.25">
      <c r="F410" s="31" t="s">
        <v>638</v>
      </c>
    </row>
    <row r="411" spans="6:6" x14ac:dyDescent="0.25">
      <c r="F411" s="31" t="s">
        <v>639</v>
      </c>
    </row>
    <row r="412" spans="6:6" x14ac:dyDescent="0.25">
      <c r="F412" s="31" t="s">
        <v>640</v>
      </c>
    </row>
    <row r="413" spans="6:6" x14ac:dyDescent="0.25">
      <c r="F413" s="31" t="s">
        <v>641</v>
      </c>
    </row>
    <row r="414" spans="6:6" x14ac:dyDescent="0.25">
      <c r="F414" s="31" t="s">
        <v>642</v>
      </c>
    </row>
    <row r="415" spans="6:6" x14ac:dyDescent="0.25">
      <c r="F415" s="31" t="s">
        <v>643</v>
      </c>
    </row>
    <row r="416" spans="6:6" x14ac:dyDescent="0.25">
      <c r="F416" s="31" t="s">
        <v>644</v>
      </c>
    </row>
    <row r="417" spans="6:6" x14ac:dyDescent="0.25">
      <c r="F417" s="31" t="s">
        <v>645</v>
      </c>
    </row>
    <row r="418" spans="6:6" x14ac:dyDescent="0.25">
      <c r="F418" s="31" t="s">
        <v>646</v>
      </c>
    </row>
    <row r="419" spans="6:6" x14ac:dyDescent="0.25">
      <c r="F419" s="31" t="s">
        <v>647</v>
      </c>
    </row>
    <row r="420" spans="6:6" x14ac:dyDescent="0.25">
      <c r="F420" s="31" t="s">
        <v>648</v>
      </c>
    </row>
    <row r="421" spans="6:6" x14ac:dyDescent="0.25">
      <c r="F421" s="31" t="s">
        <v>649</v>
      </c>
    </row>
    <row r="422" spans="6:6" x14ac:dyDescent="0.25">
      <c r="F422" s="31" t="s">
        <v>650</v>
      </c>
    </row>
    <row r="423" spans="6:6" x14ac:dyDescent="0.25">
      <c r="F423" s="31" t="s">
        <v>651</v>
      </c>
    </row>
    <row r="424" spans="6:6" x14ac:dyDescent="0.25">
      <c r="F424" s="31" t="s">
        <v>652</v>
      </c>
    </row>
    <row r="425" spans="6:6" x14ac:dyDescent="0.25">
      <c r="F425" s="31" t="s">
        <v>653</v>
      </c>
    </row>
    <row r="426" spans="6:6" x14ac:dyDescent="0.25">
      <c r="F426" s="31" t="s">
        <v>654</v>
      </c>
    </row>
    <row r="427" spans="6:6" x14ac:dyDescent="0.25">
      <c r="F427" s="31" t="s">
        <v>655</v>
      </c>
    </row>
    <row r="428" spans="6:6" x14ac:dyDescent="0.25">
      <c r="F428" s="31" t="s">
        <v>656</v>
      </c>
    </row>
    <row r="429" spans="6:6" x14ac:dyDescent="0.25">
      <c r="F429" s="31" t="s">
        <v>657</v>
      </c>
    </row>
    <row r="430" spans="6:6" x14ac:dyDescent="0.25">
      <c r="F430" s="31" t="s">
        <v>658</v>
      </c>
    </row>
    <row r="431" spans="6:6" x14ac:dyDescent="0.25">
      <c r="F431" s="31" t="s">
        <v>659</v>
      </c>
    </row>
    <row r="432" spans="6:6" x14ac:dyDescent="0.25">
      <c r="F432" s="31" t="s">
        <v>660</v>
      </c>
    </row>
    <row r="433" spans="6:6" x14ac:dyDescent="0.25">
      <c r="F433" s="31" t="s">
        <v>661</v>
      </c>
    </row>
    <row r="434" spans="6:6" x14ac:dyDescent="0.25">
      <c r="F434" s="31" t="s">
        <v>662</v>
      </c>
    </row>
    <row r="435" spans="6:6" x14ac:dyDescent="0.25">
      <c r="F435" s="31" t="s">
        <v>663</v>
      </c>
    </row>
    <row r="436" spans="6:6" x14ac:dyDescent="0.25">
      <c r="F436" s="31" t="s">
        <v>664</v>
      </c>
    </row>
    <row r="437" spans="6:6" x14ac:dyDescent="0.25">
      <c r="F437" s="31" t="s">
        <v>665</v>
      </c>
    </row>
    <row r="438" spans="6:6" x14ac:dyDescent="0.25">
      <c r="F438" s="31" t="s">
        <v>666</v>
      </c>
    </row>
    <row r="439" spans="6:6" x14ac:dyDescent="0.25">
      <c r="F439" s="31" t="s">
        <v>667</v>
      </c>
    </row>
    <row r="440" spans="6:6" x14ac:dyDescent="0.25">
      <c r="F440" s="31" t="s">
        <v>668</v>
      </c>
    </row>
    <row r="441" spans="6:6" x14ac:dyDescent="0.25">
      <c r="F441" s="31" t="s">
        <v>669</v>
      </c>
    </row>
    <row r="442" spans="6:6" x14ac:dyDescent="0.25">
      <c r="F442" s="31" t="s">
        <v>670</v>
      </c>
    </row>
    <row r="443" spans="6:6" x14ac:dyDescent="0.25">
      <c r="F443" s="31" t="s">
        <v>671</v>
      </c>
    </row>
    <row r="444" spans="6:6" x14ac:dyDescent="0.25">
      <c r="F444" s="31" t="s">
        <v>672</v>
      </c>
    </row>
    <row r="445" spans="6:6" x14ac:dyDescent="0.25">
      <c r="F445" s="31" t="s">
        <v>673</v>
      </c>
    </row>
    <row r="446" spans="6:6" x14ac:dyDescent="0.25">
      <c r="F446" s="31" t="s">
        <v>674</v>
      </c>
    </row>
    <row r="447" spans="6:6" x14ac:dyDescent="0.25">
      <c r="F447" s="31" t="s">
        <v>675</v>
      </c>
    </row>
    <row r="448" spans="6:6" x14ac:dyDescent="0.25">
      <c r="F448" s="31" t="s">
        <v>676</v>
      </c>
    </row>
    <row r="449" spans="6:6" x14ac:dyDescent="0.25">
      <c r="F449" s="31" t="s">
        <v>677</v>
      </c>
    </row>
    <row r="450" spans="6:6" x14ac:dyDescent="0.25">
      <c r="F450" s="31" t="s">
        <v>678</v>
      </c>
    </row>
    <row r="451" spans="6:6" x14ac:dyDescent="0.25">
      <c r="F451" s="31" t="s">
        <v>679</v>
      </c>
    </row>
    <row r="452" spans="6:6" x14ac:dyDescent="0.25">
      <c r="F452" s="31" t="s">
        <v>680</v>
      </c>
    </row>
    <row r="453" spans="6:6" x14ac:dyDescent="0.25">
      <c r="F453" s="31" t="s">
        <v>681</v>
      </c>
    </row>
    <row r="454" spans="6:6" x14ac:dyDescent="0.25">
      <c r="F454" s="31" t="s">
        <v>682</v>
      </c>
    </row>
    <row r="455" spans="6:6" x14ac:dyDescent="0.25">
      <c r="F455" s="31" t="s">
        <v>683</v>
      </c>
    </row>
    <row r="456" spans="6:6" x14ac:dyDescent="0.25">
      <c r="F456" s="31" t="s">
        <v>684</v>
      </c>
    </row>
    <row r="457" spans="6:6" x14ac:dyDescent="0.25">
      <c r="F457" s="31" t="s">
        <v>685</v>
      </c>
    </row>
    <row r="458" spans="6:6" x14ac:dyDescent="0.25">
      <c r="F458" s="31" t="s">
        <v>686</v>
      </c>
    </row>
    <row r="459" spans="6:6" x14ac:dyDescent="0.25">
      <c r="F459" s="31" t="s">
        <v>687</v>
      </c>
    </row>
    <row r="460" spans="6:6" x14ac:dyDescent="0.25">
      <c r="F460" s="31" t="s">
        <v>688</v>
      </c>
    </row>
    <row r="461" spans="6:6" x14ac:dyDescent="0.25">
      <c r="F461" s="31" t="s">
        <v>689</v>
      </c>
    </row>
    <row r="462" spans="6:6" x14ac:dyDescent="0.25">
      <c r="F462" s="31" t="s">
        <v>690</v>
      </c>
    </row>
    <row r="463" spans="6:6" x14ac:dyDescent="0.25">
      <c r="F463" s="31" t="s">
        <v>691</v>
      </c>
    </row>
    <row r="464" spans="6:6" x14ac:dyDescent="0.25">
      <c r="F464" s="31" t="s">
        <v>692</v>
      </c>
    </row>
    <row r="465" spans="6:6" x14ac:dyDescent="0.25">
      <c r="F465" s="31" t="s">
        <v>693</v>
      </c>
    </row>
    <row r="466" spans="6:6" x14ac:dyDescent="0.25">
      <c r="F466" s="31" t="s">
        <v>694</v>
      </c>
    </row>
    <row r="467" spans="6:6" x14ac:dyDescent="0.25">
      <c r="F467" s="31" t="s">
        <v>695</v>
      </c>
    </row>
    <row r="468" spans="6:6" x14ac:dyDescent="0.25">
      <c r="F468" s="31" t="s">
        <v>696</v>
      </c>
    </row>
    <row r="469" spans="6:6" x14ac:dyDescent="0.25">
      <c r="F469" s="31" t="s">
        <v>697</v>
      </c>
    </row>
    <row r="470" spans="6:6" x14ac:dyDescent="0.25">
      <c r="F470" s="31" t="s">
        <v>698</v>
      </c>
    </row>
    <row r="471" spans="6:6" x14ac:dyDescent="0.25">
      <c r="F471" s="31" t="s">
        <v>699</v>
      </c>
    </row>
    <row r="472" spans="6:6" x14ac:dyDescent="0.25">
      <c r="F472" s="31" t="s">
        <v>700</v>
      </c>
    </row>
    <row r="473" spans="6:6" x14ac:dyDescent="0.25">
      <c r="F473" s="31" t="s">
        <v>701</v>
      </c>
    </row>
    <row r="474" spans="6:6" x14ac:dyDescent="0.25">
      <c r="F474" s="31" t="s">
        <v>702</v>
      </c>
    </row>
    <row r="475" spans="6:6" x14ac:dyDescent="0.25">
      <c r="F475" s="31" t="s">
        <v>703</v>
      </c>
    </row>
    <row r="476" spans="6:6" x14ac:dyDescent="0.25">
      <c r="F476" s="31" t="s">
        <v>704</v>
      </c>
    </row>
    <row r="477" spans="6:6" x14ac:dyDescent="0.25">
      <c r="F477" s="31" t="s">
        <v>705</v>
      </c>
    </row>
    <row r="478" spans="6:6" x14ac:dyDescent="0.25">
      <c r="F478" s="31" t="s">
        <v>706</v>
      </c>
    </row>
    <row r="479" spans="6:6" x14ac:dyDescent="0.25">
      <c r="F479" s="31" t="s">
        <v>707</v>
      </c>
    </row>
    <row r="480" spans="6:6" x14ac:dyDescent="0.25">
      <c r="F480" s="31" t="s">
        <v>708</v>
      </c>
    </row>
    <row r="481" spans="6:6" x14ac:dyDescent="0.25">
      <c r="F481" s="31" t="s">
        <v>709</v>
      </c>
    </row>
    <row r="482" spans="6:6" x14ac:dyDescent="0.25">
      <c r="F482" s="31" t="s">
        <v>710</v>
      </c>
    </row>
    <row r="483" spans="6:6" x14ac:dyDescent="0.25">
      <c r="F483" s="31" t="s">
        <v>711</v>
      </c>
    </row>
    <row r="484" spans="6:6" x14ac:dyDescent="0.25">
      <c r="F484" s="31" t="s">
        <v>712</v>
      </c>
    </row>
    <row r="485" spans="6:6" x14ac:dyDescent="0.25">
      <c r="F485" s="31" t="s">
        <v>713</v>
      </c>
    </row>
    <row r="486" spans="6:6" x14ac:dyDescent="0.25">
      <c r="F486" s="31" t="s">
        <v>714</v>
      </c>
    </row>
    <row r="487" spans="6:6" x14ac:dyDescent="0.25">
      <c r="F487" s="31" t="s">
        <v>715</v>
      </c>
    </row>
    <row r="488" spans="6:6" x14ac:dyDescent="0.25">
      <c r="F488" s="31" t="s">
        <v>716</v>
      </c>
    </row>
    <row r="489" spans="6:6" x14ac:dyDescent="0.25">
      <c r="F489" s="31" t="s">
        <v>717</v>
      </c>
    </row>
    <row r="490" spans="6:6" x14ac:dyDescent="0.25">
      <c r="F490" s="31" t="s">
        <v>718</v>
      </c>
    </row>
    <row r="491" spans="6:6" x14ac:dyDescent="0.25">
      <c r="F491" s="31" t="s">
        <v>719</v>
      </c>
    </row>
    <row r="492" spans="6:6" x14ac:dyDescent="0.25">
      <c r="F492" s="31" t="s">
        <v>720</v>
      </c>
    </row>
    <row r="493" spans="6:6" x14ac:dyDescent="0.25">
      <c r="F493" s="31" t="s">
        <v>721</v>
      </c>
    </row>
    <row r="494" spans="6:6" x14ac:dyDescent="0.25">
      <c r="F494" s="31" t="s">
        <v>722</v>
      </c>
    </row>
    <row r="495" spans="6:6" x14ac:dyDescent="0.25">
      <c r="F495" s="31" t="s">
        <v>723</v>
      </c>
    </row>
    <row r="496" spans="6:6" x14ac:dyDescent="0.25">
      <c r="F496" s="31" t="s">
        <v>724</v>
      </c>
    </row>
    <row r="497" spans="6:6" x14ac:dyDescent="0.25">
      <c r="F497" s="31" t="s">
        <v>725</v>
      </c>
    </row>
    <row r="498" spans="6:6" x14ac:dyDescent="0.25">
      <c r="F498" s="31" t="s">
        <v>726</v>
      </c>
    </row>
    <row r="499" spans="6:6" x14ac:dyDescent="0.25">
      <c r="F499" s="31" t="s">
        <v>727</v>
      </c>
    </row>
    <row r="500" spans="6:6" x14ac:dyDescent="0.25">
      <c r="F500" s="31" t="s">
        <v>728</v>
      </c>
    </row>
    <row r="501" spans="6:6" x14ac:dyDescent="0.25">
      <c r="F501" s="31" t="s">
        <v>729</v>
      </c>
    </row>
    <row r="502" spans="6:6" x14ac:dyDescent="0.25">
      <c r="F502" s="31" t="s">
        <v>730</v>
      </c>
    </row>
    <row r="503" spans="6:6" x14ac:dyDescent="0.25">
      <c r="F503" s="31" t="s">
        <v>731</v>
      </c>
    </row>
    <row r="504" spans="6:6" x14ac:dyDescent="0.25">
      <c r="F504" s="31" t="s">
        <v>732</v>
      </c>
    </row>
    <row r="505" spans="6:6" x14ac:dyDescent="0.25">
      <c r="F505" s="31" t="s">
        <v>733</v>
      </c>
    </row>
    <row r="506" spans="6:6" x14ac:dyDescent="0.25">
      <c r="F506" s="31" t="s">
        <v>734</v>
      </c>
    </row>
    <row r="507" spans="6:6" x14ac:dyDescent="0.25">
      <c r="F507" s="31" t="s">
        <v>735</v>
      </c>
    </row>
    <row r="508" spans="6:6" x14ac:dyDescent="0.25">
      <c r="F508" s="31" t="s">
        <v>736</v>
      </c>
    </row>
    <row r="509" spans="6:6" x14ac:dyDescent="0.25">
      <c r="F509" s="31" t="s">
        <v>737</v>
      </c>
    </row>
    <row r="510" spans="6:6" x14ac:dyDescent="0.25">
      <c r="F510" s="31" t="s">
        <v>738</v>
      </c>
    </row>
    <row r="511" spans="6:6" x14ac:dyDescent="0.25">
      <c r="F511" s="31" t="s">
        <v>739</v>
      </c>
    </row>
    <row r="512" spans="6:6" x14ac:dyDescent="0.25">
      <c r="F512" s="31" t="s">
        <v>740</v>
      </c>
    </row>
    <row r="513" spans="6:6" x14ac:dyDescent="0.25">
      <c r="F513" s="31" t="s">
        <v>741</v>
      </c>
    </row>
    <row r="514" spans="6:6" x14ac:dyDescent="0.25">
      <c r="F514" s="31" t="s">
        <v>742</v>
      </c>
    </row>
    <row r="515" spans="6:6" x14ac:dyDescent="0.25">
      <c r="F515" s="31" t="s">
        <v>743</v>
      </c>
    </row>
    <row r="516" spans="6:6" x14ac:dyDescent="0.25">
      <c r="F516" s="31" t="s">
        <v>744</v>
      </c>
    </row>
    <row r="517" spans="6:6" x14ac:dyDescent="0.25">
      <c r="F517" s="31" t="s">
        <v>745</v>
      </c>
    </row>
    <row r="518" spans="6:6" x14ac:dyDescent="0.25">
      <c r="F518" s="31" t="s">
        <v>746</v>
      </c>
    </row>
    <row r="519" spans="6:6" x14ac:dyDescent="0.25">
      <c r="F519" s="31" t="s">
        <v>747</v>
      </c>
    </row>
    <row r="520" spans="6:6" x14ac:dyDescent="0.25">
      <c r="F520" s="31" t="s">
        <v>748</v>
      </c>
    </row>
    <row r="521" spans="6:6" x14ac:dyDescent="0.25">
      <c r="F521" s="31" t="s">
        <v>749</v>
      </c>
    </row>
    <row r="522" spans="6:6" x14ac:dyDescent="0.25">
      <c r="F522" s="31" t="s">
        <v>750</v>
      </c>
    </row>
    <row r="523" spans="6:6" x14ac:dyDescent="0.25">
      <c r="F523" s="31" t="s">
        <v>751</v>
      </c>
    </row>
    <row r="524" spans="6:6" x14ac:dyDescent="0.25">
      <c r="F524" s="31" t="s">
        <v>752</v>
      </c>
    </row>
    <row r="525" spans="6:6" x14ac:dyDescent="0.25">
      <c r="F525" s="31" t="s">
        <v>753</v>
      </c>
    </row>
    <row r="526" spans="6:6" x14ac:dyDescent="0.25">
      <c r="F526" s="31" t="s">
        <v>754</v>
      </c>
    </row>
    <row r="527" spans="6:6" x14ac:dyDescent="0.25">
      <c r="F527" s="31" t="s">
        <v>755</v>
      </c>
    </row>
    <row r="528" spans="6:6" x14ac:dyDescent="0.25">
      <c r="F528" s="31" t="s">
        <v>756</v>
      </c>
    </row>
    <row r="529" spans="6:6" x14ac:dyDescent="0.25">
      <c r="F529" s="31" t="s">
        <v>757</v>
      </c>
    </row>
    <row r="530" spans="6:6" x14ac:dyDescent="0.25">
      <c r="F530" s="31" t="s">
        <v>758</v>
      </c>
    </row>
    <row r="531" spans="6:6" x14ac:dyDescent="0.25">
      <c r="F531" s="31" t="s">
        <v>759</v>
      </c>
    </row>
    <row r="532" spans="6:6" x14ac:dyDescent="0.25">
      <c r="F532" s="31" t="s">
        <v>760</v>
      </c>
    </row>
    <row r="533" spans="6:6" x14ac:dyDescent="0.25">
      <c r="F533" s="31" t="s">
        <v>761</v>
      </c>
    </row>
    <row r="534" spans="6:6" x14ac:dyDescent="0.25">
      <c r="F534" s="31" t="s">
        <v>762</v>
      </c>
    </row>
    <row r="535" spans="6:6" x14ac:dyDescent="0.25">
      <c r="F535" s="31" t="s">
        <v>763</v>
      </c>
    </row>
    <row r="536" spans="6:6" x14ac:dyDescent="0.25">
      <c r="F536" s="31" t="s">
        <v>764</v>
      </c>
    </row>
    <row r="537" spans="6:6" x14ac:dyDescent="0.25">
      <c r="F537" s="31" t="s">
        <v>765</v>
      </c>
    </row>
    <row r="538" spans="6:6" x14ac:dyDescent="0.25">
      <c r="F538" s="31" t="s">
        <v>766</v>
      </c>
    </row>
    <row r="539" spans="6:6" x14ac:dyDescent="0.25">
      <c r="F539" s="31" t="s">
        <v>767</v>
      </c>
    </row>
    <row r="540" spans="6:6" x14ac:dyDescent="0.25">
      <c r="F540" s="31" t="s">
        <v>768</v>
      </c>
    </row>
    <row r="541" spans="6:6" x14ac:dyDescent="0.25">
      <c r="F541" s="31" t="s">
        <v>769</v>
      </c>
    </row>
    <row r="542" spans="6:6" x14ac:dyDescent="0.25">
      <c r="F542" s="31" t="s">
        <v>770</v>
      </c>
    </row>
    <row r="543" spans="6:6" x14ac:dyDescent="0.25">
      <c r="F543" s="31" t="s">
        <v>771</v>
      </c>
    </row>
    <row r="544" spans="6:6" x14ac:dyDescent="0.25">
      <c r="F544" s="31" t="s">
        <v>772</v>
      </c>
    </row>
    <row r="545" spans="6:6" x14ac:dyDescent="0.25">
      <c r="F545" s="31" t="s">
        <v>773</v>
      </c>
    </row>
    <row r="546" spans="6:6" x14ac:dyDescent="0.25">
      <c r="F546" s="31" t="s">
        <v>774</v>
      </c>
    </row>
    <row r="547" spans="6:6" x14ac:dyDescent="0.25">
      <c r="F547" s="31" t="s">
        <v>775</v>
      </c>
    </row>
    <row r="548" spans="6:6" x14ac:dyDescent="0.25">
      <c r="F548" s="31" t="s">
        <v>776</v>
      </c>
    </row>
    <row r="549" spans="6:6" x14ac:dyDescent="0.25">
      <c r="F549" s="31" t="s">
        <v>777</v>
      </c>
    </row>
    <row r="550" spans="6:6" x14ac:dyDescent="0.25">
      <c r="F550" s="31" t="s">
        <v>778</v>
      </c>
    </row>
    <row r="551" spans="6:6" x14ac:dyDescent="0.25">
      <c r="F551" s="31" t="s">
        <v>779</v>
      </c>
    </row>
    <row r="552" spans="6:6" x14ac:dyDescent="0.25">
      <c r="F552" s="31" t="s">
        <v>780</v>
      </c>
    </row>
    <row r="553" spans="6:6" x14ac:dyDescent="0.25">
      <c r="F553" s="31" t="s">
        <v>781</v>
      </c>
    </row>
    <row r="554" spans="6:6" x14ac:dyDescent="0.25">
      <c r="F554" s="31" t="s">
        <v>782</v>
      </c>
    </row>
    <row r="555" spans="6:6" x14ac:dyDescent="0.25">
      <c r="F555" s="31" t="s">
        <v>783</v>
      </c>
    </row>
    <row r="556" spans="6:6" x14ac:dyDescent="0.25">
      <c r="F556" s="31" t="s">
        <v>784</v>
      </c>
    </row>
    <row r="557" spans="6:6" x14ac:dyDescent="0.25">
      <c r="F557" s="31" t="s">
        <v>785</v>
      </c>
    </row>
    <row r="558" spans="6:6" x14ac:dyDescent="0.25">
      <c r="F558" s="31" t="s">
        <v>786</v>
      </c>
    </row>
    <row r="559" spans="6:6" x14ac:dyDescent="0.25">
      <c r="F559" s="31" t="s">
        <v>787</v>
      </c>
    </row>
    <row r="560" spans="6:6" x14ac:dyDescent="0.25">
      <c r="F560" s="31" t="s">
        <v>788</v>
      </c>
    </row>
    <row r="561" spans="6:6" x14ac:dyDescent="0.25">
      <c r="F561" s="31" t="s">
        <v>789</v>
      </c>
    </row>
    <row r="562" spans="6:6" x14ac:dyDescent="0.25">
      <c r="F562" s="31" t="s">
        <v>790</v>
      </c>
    </row>
    <row r="563" spans="6:6" x14ac:dyDescent="0.25">
      <c r="F563" s="31" t="s">
        <v>791</v>
      </c>
    </row>
    <row r="564" spans="6:6" x14ac:dyDescent="0.25">
      <c r="F564" s="31" t="s">
        <v>792</v>
      </c>
    </row>
    <row r="565" spans="6:6" x14ac:dyDescent="0.25">
      <c r="F565" s="31" t="s">
        <v>793</v>
      </c>
    </row>
    <row r="566" spans="6:6" x14ac:dyDescent="0.25">
      <c r="F566" s="31" t="s">
        <v>794</v>
      </c>
    </row>
    <row r="567" spans="6:6" x14ac:dyDescent="0.25">
      <c r="F567" s="31" t="s">
        <v>795</v>
      </c>
    </row>
    <row r="568" spans="6:6" x14ac:dyDescent="0.25">
      <c r="F568" s="31" t="s">
        <v>796</v>
      </c>
    </row>
    <row r="569" spans="6:6" x14ac:dyDescent="0.25">
      <c r="F569" s="31" t="s">
        <v>797</v>
      </c>
    </row>
    <row r="570" spans="6:6" x14ac:dyDescent="0.25">
      <c r="F570" s="31" t="s">
        <v>798</v>
      </c>
    </row>
    <row r="571" spans="6:6" x14ac:dyDescent="0.25">
      <c r="F571" s="31" t="s">
        <v>799</v>
      </c>
    </row>
    <row r="572" spans="6:6" x14ac:dyDescent="0.25">
      <c r="F572" s="31" t="s">
        <v>800</v>
      </c>
    </row>
    <row r="573" spans="6:6" x14ac:dyDescent="0.25">
      <c r="F573" s="31" t="s">
        <v>801</v>
      </c>
    </row>
    <row r="574" spans="6:6" x14ac:dyDescent="0.25">
      <c r="F574" s="31" t="s">
        <v>802</v>
      </c>
    </row>
    <row r="575" spans="6:6" x14ac:dyDescent="0.25">
      <c r="F575" s="31" t="s">
        <v>803</v>
      </c>
    </row>
    <row r="576" spans="6:6" x14ac:dyDescent="0.25">
      <c r="F576" s="31" t="s">
        <v>804</v>
      </c>
    </row>
    <row r="577" spans="6:6" x14ac:dyDescent="0.25">
      <c r="F577" s="31" t="s">
        <v>805</v>
      </c>
    </row>
    <row r="578" spans="6:6" x14ac:dyDescent="0.25">
      <c r="F578" s="31" t="s">
        <v>806</v>
      </c>
    </row>
    <row r="579" spans="6:6" x14ac:dyDescent="0.25">
      <c r="F579" s="31" t="s">
        <v>807</v>
      </c>
    </row>
    <row r="580" spans="6:6" x14ac:dyDescent="0.25">
      <c r="F580" s="31" t="s">
        <v>808</v>
      </c>
    </row>
    <row r="581" spans="6:6" x14ac:dyDescent="0.25">
      <c r="F581" s="31" t="s">
        <v>809</v>
      </c>
    </row>
    <row r="582" spans="6:6" x14ac:dyDescent="0.25">
      <c r="F582" s="31" t="s">
        <v>810</v>
      </c>
    </row>
    <row r="583" spans="6:6" x14ac:dyDescent="0.25">
      <c r="F583" s="31" t="s">
        <v>811</v>
      </c>
    </row>
    <row r="584" spans="6:6" x14ac:dyDescent="0.25">
      <c r="F584" s="31" t="s">
        <v>812</v>
      </c>
    </row>
    <row r="585" spans="6:6" x14ac:dyDescent="0.25">
      <c r="F585" s="31" t="s">
        <v>813</v>
      </c>
    </row>
    <row r="586" spans="6:6" x14ac:dyDescent="0.25">
      <c r="F586" s="31" t="s">
        <v>814</v>
      </c>
    </row>
    <row r="587" spans="6:6" x14ac:dyDescent="0.25">
      <c r="F587" s="31" t="s">
        <v>815</v>
      </c>
    </row>
    <row r="588" spans="6:6" x14ac:dyDescent="0.25">
      <c r="F588" s="31" t="s">
        <v>816</v>
      </c>
    </row>
    <row r="589" spans="6:6" x14ac:dyDescent="0.25">
      <c r="F589" s="31" t="s">
        <v>817</v>
      </c>
    </row>
    <row r="590" spans="6:6" x14ac:dyDescent="0.25">
      <c r="F590" s="31" t="s">
        <v>818</v>
      </c>
    </row>
    <row r="591" spans="6:6" x14ac:dyDescent="0.25">
      <c r="F591" s="31" t="s">
        <v>819</v>
      </c>
    </row>
    <row r="592" spans="6:6" x14ac:dyDescent="0.25">
      <c r="F592" s="31" t="s">
        <v>820</v>
      </c>
    </row>
    <row r="593" spans="6:6" x14ac:dyDescent="0.25">
      <c r="F593" s="31" t="s">
        <v>821</v>
      </c>
    </row>
    <row r="594" spans="6:6" x14ac:dyDescent="0.25">
      <c r="F594" s="31" t="s">
        <v>822</v>
      </c>
    </row>
    <row r="595" spans="6:6" x14ac:dyDescent="0.25">
      <c r="F595" s="31" t="s">
        <v>823</v>
      </c>
    </row>
  </sheetData>
  <conditionalFormatting sqref="E4:E188">
    <cfRule type="containsText" dxfId="2" priority="1" operator="containsText" text="low">
      <formula>NOT(ISERROR(SEARCH("low",E4)))</formula>
    </cfRule>
    <cfRule type="containsText" dxfId="1" priority="2" operator="containsText" text="medium">
      <formula>NOT(ISERROR(SEARCH("medium",E4)))</formula>
    </cfRule>
    <cfRule type="beginsWith" dxfId="0" priority="3" operator="beginsWith" text="high">
      <formula>LEFT(E4,LEN("high"))="high"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3AFB39352D41840B611BD32E642FBC2" ma:contentTypeVersion="12" ma:contentTypeDescription="Create a new document." ma:contentTypeScope="" ma:versionID="ee3d2753f5c78b8baf3e7364713acd9a">
  <xsd:schema xmlns:xsd="http://www.w3.org/2001/XMLSchema" xmlns:xs="http://www.w3.org/2001/XMLSchema" xmlns:p="http://schemas.microsoft.com/office/2006/metadata/properties" xmlns:ns2="0f605ec0-e14f-4811-97c1-26937caacf56" xmlns:ns3="6cd45ae4-7cd8-4bac-8b98-0fdbe6ad7ecb" targetNamespace="http://schemas.microsoft.com/office/2006/metadata/properties" ma:root="true" ma:fieldsID="7e582e496f70b1a309922a34d63e1460" ns2:_="" ns3:_="">
    <xsd:import namespace="0f605ec0-e14f-4811-97c1-26937caacf56"/>
    <xsd:import namespace="6cd45ae4-7cd8-4bac-8b98-0fdbe6ad7e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605ec0-e14f-4811-97c1-26937caac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45ae4-7cd8-4bac-8b98-0fdbe6ad7e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00DFB2-9EE7-49EA-8152-A20A8B1B9D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605ec0-e14f-4811-97c1-26937caacf56"/>
    <ds:schemaRef ds:uri="6cd45ae4-7cd8-4bac-8b98-0fdbe6ad7e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D8F276-7929-4E39-8EEC-4EB0F2DDE94D}">
  <ds:schemaRefs>
    <ds:schemaRef ds:uri="6cd45ae4-7cd8-4bac-8b98-0fdbe6ad7ecb"/>
    <ds:schemaRef ds:uri="http://purl.org/dc/dcmitype/"/>
    <ds:schemaRef ds:uri="http://purl.org/dc/term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http://purl.org/dc/elements/1.1/"/>
    <ds:schemaRef ds:uri="0f605ec0-e14f-4811-97c1-26937caacf56"/>
    <ds:schemaRef ds:uri="http://schemas.microsoft.com/office/2006/metadata/properties"/>
  </ds:schemaRefs>
</ds:datastoreItem>
</file>

<file path=customXml/itemProps3.xml><?xml version="1.0" encoding="utf-8"?>
<ds:datastoreItem xmlns:ds="http://schemas.openxmlformats.org/officeDocument/2006/customXml" ds:itemID="{A58EB39D-FAB2-4B3D-89F3-EC19936A78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2.2.11</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Warrington</dc:creator>
  <cp:keywords/>
  <dc:description/>
  <cp:lastModifiedBy>LENOVO</cp:lastModifiedBy>
  <cp:revision/>
  <dcterms:created xsi:type="dcterms:W3CDTF">2022-12-15T17:41:53Z</dcterms:created>
  <dcterms:modified xsi:type="dcterms:W3CDTF">2025-12-15T14:22:17Z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0x01010023AFB39352D41840B611BD32E642FBC2</vt:lpwstr>
  </property>
</Properties>
</file>